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/>
  </bookViews>
  <sheets>
    <sheet name="人事評価記録書" sheetId="1" r:id="rId1"/>
  </sheets>
  <definedNames>
    <definedName name="_xlnm.Print_Area" localSheetId="0">人事評価記録書!$A$1:$K$38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<sst xmlns="http://schemas.openxmlformats.org/spreadsheetml/2006/main" xmlns:r="http://schemas.openxmlformats.org/officeDocument/2006/relationships" count="69" uniqueCount="69">
  <si>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評　　　定　　　項　　　目</t>
    <rPh sb="0" eb="1">
      <t>ヒョウ</t>
    </rPh>
    <rPh sb="4" eb="5">
      <t>サダム</t>
    </rPh>
    <rPh sb="8" eb="9">
      <t>コウ</t>
    </rPh>
    <rPh sb="12" eb="13">
      <t>メ</t>
    </rPh>
    <phoneticPr fontId="12"/>
  </si>
  <si>
    <t>１次評価者職氏名</t>
    <rPh sb="1" eb="2">
      <t>ジ</t>
    </rPh>
    <rPh sb="2" eb="4">
      <t>ヒョウカ</t>
    </rPh>
    <rPh sb="4" eb="5">
      <t>シャ</t>
    </rPh>
    <rPh sb="5" eb="6">
      <t>ショク</t>
    </rPh>
    <rPh sb="6" eb="8">
      <t>シメイ</t>
    </rPh>
    <phoneticPr fontId="12"/>
  </si>
  <si>
    <t>人事評価記録書</t>
    <rPh sb="0" eb="2">
      <t>ジンジ</t>
    </rPh>
    <rPh sb="2" eb="4">
      <t>ヒョウカ</t>
    </rPh>
    <rPh sb="4" eb="7">
      <t>キロクショ</t>
    </rPh>
    <phoneticPr fontId="12"/>
  </si>
  <si>
    <t>【自己申告欄】従事した業務のうち主な業務及びその成果を３つ程度記入して下さい。</t>
    <rPh sb="1" eb="3">
      <t>ジコ</t>
    </rPh>
    <rPh sb="3" eb="5">
      <t>シンコク</t>
    </rPh>
    <rPh sb="5" eb="6">
      <t>ラン</t>
    </rPh>
    <rPh sb="7" eb="9">
      <t>ジュウジ</t>
    </rPh>
    <rPh sb="11" eb="13">
      <t>ギョウム</t>
    </rPh>
    <rPh sb="16" eb="17">
      <t>オモ</t>
    </rPh>
    <rPh sb="18" eb="20">
      <t>ギョウム</t>
    </rPh>
    <rPh sb="20" eb="21">
      <t>オヨ</t>
    </rPh>
    <rPh sb="24" eb="26">
      <t>セイカ</t>
    </rPh>
    <rPh sb="29" eb="31">
      <t>テイド</t>
    </rPh>
    <rPh sb="31" eb="33">
      <t>キニュウ</t>
    </rPh>
    <rPh sb="35" eb="36">
      <t>クダ</t>
    </rPh>
    <phoneticPr fontId="12"/>
  </si>
  <si>
    <t>職　名</t>
    <rPh sb="0" eb="1">
      <t>ショク</t>
    </rPh>
    <rPh sb="2" eb="3">
      <t>メイ</t>
    </rPh>
    <phoneticPr fontId="12"/>
  </si>
  <si>
    <t>２次評価者職氏名</t>
    <rPh sb="1" eb="2">
      <t>ジ</t>
    </rPh>
    <rPh sb="2" eb="4">
      <t>ヒョウカ</t>
    </rPh>
    <rPh sb="4" eb="5">
      <t>シャ</t>
    </rPh>
    <rPh sb="5" eb="6">
      <t>ショク</t>
    </rPh>
    <phoneticPr fontId="12"/>
  </si>
  <si>
    <t>所属･係</t>
    <rPh sb="0" eb="2">
      <t>ショゾク</t>
    </rPh>
    <rPh sb="3" eb="4">
      <t>カカリ</t>
    </rPh>
    <phoneticPr fontId="12"/>
  </si>
  <si>
    <t>氏　名</t>
    <rPh sb="0" eb="1">
      <t>シ</t>
    </rPh>
    <rPh sb="2" eb="3">
      <t>メイ</t>
    </rPh>
    <phoneticPr fontId="12"/>
  </si>
  <si>
    <t>自己　　評価</t>
    <rPh sb="0" eb="2">
      <t>ジコ</t>
    </rPh>
    <rPh sb="4" eb="6">
      <t>ヒョウカ</t>
    </rPh>
    <phoneticPr fontId="12"/>
  </si>
  <si>
    <t>評価期間</t>
    <rPh sb="0" eb="2">
      <t>ヒョウカ</t>
    </rPh>
    <rPh sb="2" eb="3">
      <t>キ</t>
    </rPh>
    <rPh sb="3" eb="4">
      <t>アイダ</t>
    </rPh>
    <phoneticPr fontId="12"/>
  </si>
  <si>
    <t>被評価者所見</t>
    <rPh sb="1" eb="3">
      <t>ヒョウカ</t>
    </rPh>
    <rPh sb="3" eb="4">
      <t>シャ</t>
    </rPh>
    <phoneticPr fontId="12"/>
  </si>
  <si>
    <t>率先して仕事に取り組み、進んで課題解決に取り組み結果を残した</t>
    <rPh sb="0" eb="2">
      <t>ソッセン</t>
    </rPh>
    <rPh sb="4" eb="6">
      <t>シゴト</t>
    </rPh>
    <rPh sb="7" eb="8">
      <t>ト</t>
    </rPh>
    <rPh sb="9" eb="10">
      <t>ク</t>
    </rPh>
    <rPh sb="12" eb="13">
      <t>スス</t>
    </rPh>
    <rPh sb="15" eb="17">
      <t>カダイ</t>
    </rPh>
    <rPh sb="17" eb="19">
      <t>カイケツ</t>
    </rPh>
    <rPh sb="20" eb="21">
      <t>ト</t>
    </rPh>
    <rPh sb="22" eb="23">
      <t>ク</t>
    </rPh>
    <rPh sb="24" eb="26">
      <t>ケッカ</t>
    </rPh>
    <rPh sb="27" eb="28">
      <t>ノコ</t>
    </rPh>
    <phoneticPr fontId="12"/>
  </si>
  <si>
    <t>評　価　結　果</t>
    <rPh sb="0" eb="1">
      <t>ヒョウ</t>
    </rPh>
    <rPh sb="2" eb="3">
      <t>アタイ</t>
    </rPh>
    <rPh sb="4" eb="5">
      <t>ケツ</t>
    </rPh>
    <rPh sb="6" eb="7">
      <t>カ</t>
    </rPh>
    <phoneticPr fontId="12"/>
  </si>
  <si>
    <t>収集した情報を関係職員に適宜提供、共有し、組織として活用している</t>
    <rPh sb="0" eb="2">
      <t>シュウシュウ</t>
    </rPh>
    <rPh sb="4" eb="6">
      <t>ジョウホウ</t>
    </rPh>
    <rPh sb="7" eb="9">
      <t>カンケイ</t>
    </rPh>
    <rPh sb="9" eb="11">
      <t>ショクイン</t>
    </rPh>
    <rPh sb="12" eb="14">
      <t>テキギ</t>
    </rPh>
    <rPh sb="14" eb="16">
      <t>テイキョウ</t>
    </rPh>
    <rPh sb="17" eb="19">
      <t>キョウユウ</t>
    </rPh>
    <rPh sb="21" eb="23">
      <t>ソシキ</t>
    </rPh>
    <rPh sb="26" eb="28">
      <t>カツヨウ</t>
    </rPh>
    <phoneticPr fontId="12"/>
  </si>
  <si>
    <t>仕事の段取りやプロセス、重要度を認識しながら、手際よく期限内に仕事を遂行した</t>
    <rPh sb="0" eb="2">
      <t>シゴト</t>
    </rPh>
    <rPh sb="3" eb="5">
      <t>ダンド</t>
    </rPh>
    <rPh sb="12" eb="15">
      <t>ジュウヨウド</t>
    </rPh>
    <rPh sb="16" eb="18">
      <t>ニンシキ</t>
    </rPh>
    <rPh sb="23" eb="25">
      <t>テギワ</t>
    </rPh>
    <rPh sb="27" eb="30">
      <t>キゲンナイ</t>
    </rPh>
    <rPh sb="31" eb="33">
      <t>シゴト</t>
    </rPh>
    <rPh sb="34" eb="36">
      <t>スイコウ</t>
    </rPh>
    <phoneticPr fontId="12"/>
  </si>
  <si>
    <t>　　　　年１０月１日　から　　　　　年９月３０日まで</t>
    <rPh sb="18" eb="19">
      <t>ネン</t>
    </rPh>
    <rPh sb="20" eb="21">
      <t>ツキ</t>
    </rPh>
    <rPh sb="23" eb="24">
      <t>ヒ</t>
    </rPh>
    <phoneticPr fontId="12"/>
  </si>
  <si>
    <t>評価要素</t>
    <rPh sb="0" eb="2">
      <t>ヒョウカ</t>
    </rPh>
    <rPh sb="2" eb="4">
      <t>ヨウソ</t>
    </rPh>
    <phoneticPr fontId="12"/>
  </si>
  <si>
    <t>突発的な仕事や上司の指示にも素早く対応できた</t>
    <rPh sb="0" eb="3">
      <t>トッパツテキ</t>
    </rPh>
    <rPh sb="4" eb="6">
      <t>シゴト</t>
    </rPh>
    <rPh sb="7" eb="9">
      <t>ジョウシ</t>
    </rPh>
    <rPh sb="10" eb="12">
      <t>シジ</t>
    </rPh>
    <rPh sb="14" eb="16">
      <t>スバヤ</t>
    </rPh>
    <rPh sb="17" eb="19">
      <t>タイオウ</t>
    </rPh>
    <phoneticPr fontId="12"/>
  </si>
  <si>
    <t>評　　価　　内　　容</t>
    <rPh sb="0" eb="1">
      <t>ヒョウ</t>
    </rPh>
    <rPh sb="3" eb="4">
      <t>アタイ</t>
    </rPh>
    <rPh sb="6" eb="7">
      <t>ウチ</t>
    </rPh>
    <rPh sb="9" eb="10">
      <t>カタチ</t>
    </rPh>
    <phoneticPr fontId="12"/>
  </si>
  <si>
    <t>指示を待つことなく主体的、自発的に仕事に取り組んだ</t>
    <rPh sb="0" eb="2">
      <t>シジ</t>
    </rPh>
    <rPh sb="3" eb="4">
      <t>マ</t>
    </rPh>
    <rPh sb="9" eb="12">
      <t>シュタイテキ</t>
    </rPh>
    <rPh sb="13" eb="16">
      <t>ジハツテキ</t>
    </rPh>
    <rPh sb="17" eb="19">
      <t>シゴト</t>
    </rPh>
    <rPh sb="20" eb="21">
      <t>ト</t>
    </rPh>
    <rPh sb="22" eb="23">
      <t>ク</t>
    </rPh>
    <phoneticPr fontId="12"/>
  </si>
  <si>
    <t>常に問題意識を持った気持ちで仕事を進め、改善提案や自己啓発に取り組んだ</t>
    <rPh sb="0" eb="1">
      <t>ツネ</t>
    </rPh>
    <rPh sb="2" eb="4">
      <t>モンダイ</t>
    </rPh>
    <rPh sb="4" eb="6">
      <t>イシキ</t>
    </rPh>
    <rPh sb="7" eb="8">
      <t>モ</t>
    </rPh>
    <rPh sb="10" eb="12">
      <t>キモ</t>
    </rPh>
    <rPh sb="14" eb="16">
      <t>シゴト</t>
    </rPh>
    <rPh sb="17" eb="18">
      <t>スス</t>
    </rPh>
    <rPh sb="20" eb="22">
      <t>カイゼン</t>
    </rPh>
    <rPh sb="22" eb="24">
      <t>テイアン</t>
    </rPh>
    <rPh sb="25" eb="27">
      <t>ジコ</t>
    </rPh>
    <rPh sb="27" eb="29">
      <t>ケイハツ</t>
    </rPh>
    <rPh sb="30" eb="31">
      <t>ト</t>
    </rPh>
    <rPh sb="32" eb="33">
      <t>ク</t>
    </rPh>
    <phoneticPr fontId="12"/>
  </si>
  <si>
    <t>評点</t>
    <rPh sb="0" eb="1">
      <t>ヒョウ</t>
    </rPh>
    <rPh sb="1" eb="2">
      <t>テン</t>
    </rPh>
    <phoneticPr fontId="12"/>
  </si>
  <si>
    <t>職務の内容について、多角的な視点から論理的に物事を検討し、適切な判断ができる</t>
    <rPh sb="0" eb="2">
      <t>ショクム</t>
    </rPh>
    <rPh sb="3" eb="5">
      <t>ナイヨウ</t>
    </rPh>
    <rPh sb="10" eb="13">
      <t>タカクテキ</t>
    </rPh>
    <rPh sb="14" eb="16">
      <t>シテン</t>
    </rPh>
    <rPh sb="18" eb="21">
      <t>ロンリテキ</t>
    </rPh>
    <rPh sb="22" eb="24">
      <t>モノゴト</t>
    </rPh>
    <rPh sb="25" eb="27">
      <t>ケントウ</t>
    </rPh>
    <rPh sb="29" eb="31">
      <t>テキセツ</t>
    </rPh>
    <rPh sb="32" eb="34">
      <t>ハンダン</t>
    </rPh>
    <phoneticPr fontId="12"/>
  </si>
  <si>
    <t>１次評定者</t>
    <rPh sb="1" eb="2">
      <t>ジ</t>
    </rPh>
    <rPh sb="2" eb="4">
      <t>ヒョウテイ</t>
    </rPh>
    <rPh sb="4" eb="5">
      <t>シャ</t>
    </rPh>
    <phoneticPr fontId="12"/>
  </si>
  <si>
    <t>２次評定者</t>
    <rPh sb="1" eb="2">
      <t>ジ</t>
    </rPh>
    <rPh sb="2" eb="4">
      <t>ヒョウテイ</t>
    </rPh>
    <rPh sb="4" eb="5">
      <t>シャ</t>
    </rPh>
    <phoneticPr fontId="12"/>
  </si>
  <si>
    <t>仕事の成果</t>
    <rPh sb="0" eb="2">
      <t>シゴト</t>
    </rPh>
    <rPh sb="3" eb="5">
      <t>セイカ</t>
    </rPh>
    <phoneticPr fontId="12"/>
  </si>
  <si>
    <t>知識と技術</t>
  </si>
  <si>
    <t>５～１</t>
  </si>
  <si>
    <t>職務の目的や手順を迅速かつ正確に理解し、対応できる</t>
    <rPh sb="0" eb="2">
      <t>ショクム</t>
    </rPh>
    <rPh sb="3" eb="5">
      <t>モクテキ</t>
    </rPh>
    <rPh sb="6" eb="8">
      <t>テジュン</t>
    </rPh>
    <rPh sb="9" eb="11">
      <t>ジンソク</t>
    </rPh>
    <rPh sb="13" eb="15">
      <t>セイカク</t>
    </rPh>
    <rPh sb="16" eb="18">
      <t>リカイ</t>
    </rPh>
    <rPh sb="20" eb="22">
      <t>タイオウ</t>
    </rPh>
    <phoneticPr fontId="12"/>
  </si>
  <si>
    <t>仕事の目的や自己の役割を認識し、課せられた業務や役割が果たせた</t>
    <rPh sb="0" eb="2">
      <t>シゴト</t>
    </rPh>
    <rPh sb="3" eb="5">
      <t>モクテキ</t>
    </rPh>
    <rPh sb="6" eb="8">
      <t>ジコ</t>
    </rPh>
    <rPh sb="9" eb="11">
      <t>ヤクワリ</t>
    </rPh>
    <rPh sb="12" eb="14">
      <t>ニンシキ</t>
    </rPh>
    <rPh sb="16" eb="17">
      <t>カ</t>
    </rPh>
    <rPh sb="21" eb="23">
      <t>ギョウム</t>
    </rPh>
    <rPh sb="24" eb="26">
      <t>ヤクワリ</t>
    </rPh>
    <rPh sb="27" eb="28">
      <t>ハ</t>
    </rPh>
    <phoneticPr fontId="12"/>
  </si>
  <si>
    <t xml:space="preserve">創意工夫
・業務改善 </t>
    <rPh sb="0" eb="2">
      <t>ソウイ</t>
    </rPh>
    <rPh sb="2" eb="4">
      <t>クフウ</t>
    </rPh>
    <rPh sb="6" eb="8">
      <t>ギョウム</t>
    </rPh>
    <rPh sb="8" eb="10">
      <t>カイゼン</t>
    </rPh>
    <phoneticPr fontId="12"/>
  </si>
  <si>
    <t>注意力・
安全観念</t>
    <rPh sb="0" eb="3">
      <t>チュウイリョク</t>
    </rPh>
    <rPh sb="5" eb="7">
      <t>アンゼン</t>
    </rPh>
    <rPh sb="7" eb="9">
      <t>カンネン</t>
    </rPh>
    <phoneticPr fontId="12"/>
  </si>
  <si>
    <t>常に問題意識を持ち、効果や効率を考えながら、創意工夫しながら業務を遂行した</t>
    <rPh sb="0" eb="1">
      <t>ツネ</t>
    </rPh>
    <rPh sb="2" eb="4">
      <t>モンダイ</t>
    </rPh>
    <rPh sb="4" eb="6">
      <t>イシキ</t>
    </rPh>
    <rPh sb="7" eb="8">
      <t>モ</t>
    </rPh>
    <rPh sb="10" eb="12">
      <t>コウカ</t>
    </rPh>
    <rPh sb="13" eb="15">
      <t>コウリツ</t>
    </rPh>
    <rPh sb="16" eb="17">
      <t>カンガ</t>
    </rPh>
    <rPh sb="22" eb="24">
      <t>ソウイ</t>
    </rPh>
    <rPh sb="24" eb="26">
      <t>クフウ</t>
    </rPh>
    <rPh sb="30" eb="32">
      <t>ギョウム</t>
    </rPh>
    <rPh sb="33" eb="35">
      <t>スイコウ</t>
    </rPh>
    <phoneticPr fontId="12"/>
  </si>
  <si>
    <t>業務の進行・処理状況を管理しつつ、中途でチェックすることにより問題の早期発見、解決に努めた</t>
    <rPh sb="0" eb="2">
      <t>ギョウム</t>
    </rPh>
    <rPh sb="3" eb="5">
      <t>シンコウ</t>
    </rPh>
    <rPh sb="6" eb="8">
      <t>ショリ</t>
    </rPh>
    <rPh sb="8" eb="10">
      <t>ジョウキョウ</t>
    </rPh>
    <rPh sb="11" eb="13">
      <t>カンリ</t>
    </rPh>
    <rPh sb="17" eb="19">
      <t>チュウト</t>
    </rPh>
    <rPh sb="31" eb="33">
      <t>モンダイ</t>
    </rPh>
    <rPh sb="34" eb="36">
      <t>ソウキ</t>
    </rPh>
    <rPh sb="36" eb="38">
      <t>ハッケン</t>
    </rPh>
    <rPh sb="39" eb="41">
      <t>カイケツ</t>
    </rPh>
    <rPh sb="42" eb="43">
      <t>ツト</t>
    </rPh>
    <phoneticPr fontId="12"/>
  </si>
  <si>
    <t>簡素で円滑な業務遂行に向けて新しいアイディアを出し、積極的に提案した</t>
    <rPh sb="0" eb="2">
      <t>カンソ</t>
    </rPh>
    <rPh sb="3" eb="5">
      <t>エンカツ</t>
    </rPh>
    <rPh sb="6" eb="8">
      <t>ギョウム</t>
    </rPh>
    <rPh sb="8" eb="10">
      <t>スイコウ</t>
    </rPh>
    <rPh sb="11" eb="12">
      <t>ム</t>
    </rPh>
    <rPh sb="14" eb="15">
      <t>アタラ</t>
    </rPh>
    <rPh sb="23" eb="24">
      <t>ダ</t>
    </rPh>
    <rPh sb="26" eb="29">
      <t>セッキョクテキ</t>
    </rPh>
    <rPh sb="30" eb="32">
      <t>テイアン</t>
    </rPh>
    <phoneticPr fontId="12"/>
  </si>
  <si>
    <t>正確性</t>
    <rPh sb="0" eb="3">
      <t>セイカクセイ</t>
    </rPh>
    <phoneticPr fontId="12"/>
  </si>
  <si>
    <t>積極性</t>
    <rPh sb="0" eb="3">
      <t>セッキョクセイ</t>
    </rPh>
    <phoneticPr fontId="12"/>
  </si>
  <si>
    <t>定められた手続きに基づき、間違えることなく期限内に正確な対応、処理ができた</t>
    <rPh sb="0" eb="1">
      <t>サダ</t>
    </rPh>
    <rPh sb="5" eb="7">
      <t>テツヅ</t>
    </rPh>
    <rPh sb="9" eb="11">
      <t>モトズ</t>
    </rPh>
    <rPh sb="13" eb="15">
      <t>マチガ</t>
    </rPh>
    <rPh sb="21" eb="24">
      <t>キゲンナイ</t>
    </rPh>
    <rPh sb="25" eb="27">
      <t>セイカク</t>
    </rPh>
    <rPh sb="28" eb="30">
      <t>タイオウ</t>
    </rPh>
    <rPh sb="31" eb="33">
      <t>ショリ</t>
    </rPh>
    <phoneticPr fontId="12"/>
  </si>
  <si>
    <t>手抜きや粗雑な仕事をすることがなく、常に最善の進め方を採用した</t>
    <rPh sb="0" eb="2">
      <t>テヌ</t>
    </rPh>
    <rPh sb="4" eb="6">
      <t>ソザツ</t>
    </rPh>
    <rPh sb="7" eb="9">
      <t>シゴト</t>
    </rPh>
    <rPh sb="18" eb="19">
      <t>ツネ</t>
    </rPh>
    <rPh sb="20" eb="22">
      <t>サイゼン</t>
    </rPh>
    <rPh sb="23" eb="24">
      <t>スス</t>
    </rPh>
    <rPh sb="25" eb="26">
      <t>カタ</t>
    </rPh>
    <rPh sb="27" eb="29">
      <t>サイヨウ</t>
    </rPh>
    <phoneticPr fontId="12"/>
  </si>
  <si>
    <t>迅速性</t>
    <rPh sb="0" eb="3">
      <t>ジンソクセイ</t>
    </rPh>
    <phoneticPr fontId="12"/>
  </si>
  <si>
    <t>業務の　
進行管理</t>
    <rPh sb="0" eb="2">
      <t>ギョウム</t>
    </rPh>
    <rPh sb="5" eb="7">
      <t>シンコウ</t>
    </rPh>
    <rPh sb="7" eb="9">
      <t>カンリ</t>
    </rPh>
    <phoneticPr fontId="12"/>
  </si>
  <si>
    <t>能　　力</t>
    <rPh sb="0" eb="1">
      <t>ノウ</t>
    </rPh>
    <rPh sb="3" eb="4">
      <t>チカラ</t>
    </rPh>
    <phoneticPr fontId="12"/>
  </si>
  <si>
    <t>２次評価者合計点数</t>
    <rPh sb="1" eb="2">
      <t>ジ</t>
    </rPh>
    <rPh sb="2" eb="4">
      <t>ヒョウカ</t>
    </rPh>
    <rPh sb="4" eb="5">
      <t>シャ</t>
    </rPh>
    <rPh sb="5" eb="7">
      <t>ゴウケイ</t>
    </rPh>
    <rPh sb="7" eb="9">
      <t>テンスウ</t>
    </rPh>
    <phoneticPr fontId="12"/>
  </si>
  <si>
    <t>常に自己啓発・自己研鑽に取り組んでおり、自己の能力、資質向上に努めている</t>
    <rPh sb="0" eb="1">
      <t>ツネ</t>
    </rPh>
    <rPh sb="2" eb="4">
      <t>ジコ</t>
    </rPh>
    <rPh sb="4" eb="6">
      <t>ケイハツ</t>
    </rPh>
    <rPh sb="7" eb="9">
      <t>ジコ</t>
    </rPh>
    <rPh sb="9" eb="11">
      <t>ケンサン</t>
    </rPh>
    <rPh sb="12" eb="13">
      <t>ト</t>
    </rPh>
    <rPh sb="14" eb="15">
      <t>ク</t>
    </rPh>
    <rPh sb="20" eb="22">
      <t>ジコ</t>
    </rPh>
    <rPh sb="23" eb="25">
      <t>ノウリョク</t>
    </rPh>
    <rPh sb="26" eb="28">
      <t>シシツ</t>
    </rPh>
    <rPh sb="28" eb="30">
      <t>コウジョウ</t>
    </rPh>
    <rPh sb="31" eb="32">
      <t>ツト</t>
    </rPh>
    <phoneticPr fontId="12"/>
  </si>
  <si>
    <t>取得した知識、技術を職務遂行のために十分活用している</t>
    <rPh sb="0" eb="2">
      <t>シュトク</t>
    </rPh>
    <rPh sb="4" eb="6">
      <t>チシキ</t>
    </rPh>
    <rPh sb="7" eb="9">
      <t>ギジュツ</t>
    </rPh>
    <rPh sb="10" eb="12">
      <t>ショクム</t>
    </rPh>
    <rPh sb="12" eb="14">
      <t>スイコウ</t>
    </rPh>
    <rPh sb="18" eb="20">
      <t>ジュウブン</t>
    </rPh>
    <rPh sb="20" eb="22">
      <t>カツヨウ</t>
    </rPh>
    <phoneticPr fontId="12"/>
  </si>
  <si>
    <t>企画力</t>
    <rPh sb="0" eb="3">
      <t>キカクリョク</t>
    </rPh>
    <phoneticPr fontId="12"/>
  </si>
  <si>
    <t>計</t>
    <rPh sb="0" eb="1">
      <t>ケイ</t>
    </rPh>
    <phoneticPr fontId="12"/>
  </si>
  <si>
    <t>担当業務に関する現状や問題点を正しく認識、分析、把握し、解決するための現実的かつ有効な施策を立案できる</t>
    <rPh sb="0" eb="2">
      <t>タントウ</t>
    </rPh>
    <rPh sb="2" eb="4">
      <t>ギョウム</t>
    </rPh>
    <rPh sb="5" eb="6">
      <t>カン</t>
    </rPh>
    <rPh sb="8" eb="10">
      <t>ゲンジョウ</t>
    </rPh>
    <rPh sb="11" eb="14">
      <t>モンダイテン</t>
    </rPh>
    <rPh sb="15" eb="16">
      <t>タダ</t>
    </rPh>
    <rPh sb="18" eb="20">
      <t>ニンシキ</t>
    </rPh>
    <rPh sb="21" eb="23">
      <t>ブンセキ</t>
    </rPh>
    <rPh sb="24" eb="26">
      <t>ハアク</t>
    </rPh>
    <rPh sb="28" eb="30">
      <t>カイケツ</t>
    </rPh>
    <rPh sb="35" eb="38">
      <t>ゲンジツテキ</t>
    </rPh>
    <rPh sb="40" eb="42">
      <t>ユウコウ</t>
    </rPh>
    <rPh sb="43" eb="45">
      <t>シサク</t>
    </rPh>
    <rPh sb="46" eb="48">
      <t>リツアン</t>
    </rPh>
    <phoneticPr fontId="12"/>
  </si>
  <si>
    <t>計画、制度、システムの構築など、報告書その他の資料や文書の作成が適切に行える</t>
    <rPh sb="0" eb="2">
      <t>ケイカク</t>
    </rPh>
    <rPh sb="3" eb="5">
      <t>セイド</t>
    </rPh>
    <rPh sb="11" eb="13">
      <t>コウチク</t>
    </rPh>
    <rPh sb="16" eb="19">
      <t>ホウコクショ</t>
    </rPh>
    <rPh sb="21" eb="22">
      <t>タ</t>
    </rPh>
    <rPh sb="23" eb="25">
      <t>シリョウ</t>
    </rPh>
    <rPh sb="26" eb="28">
      <t>ブンショ</t>
    </rPh>
    <rPh sb="29" eb="31">
      <t>サクセイ</t>
    </rPh>
    <rPh sb="32" eb="34">
      <t>テキセツ</t>
    </rPh>
    <rPh sb="35" eb="36">
      <t>オコナ</t>
    </rPh>
    <phoneticPr fontId="12"/>
  </si>
  <si>
    <t>業　　績</t>
    <rPh sb="0" eb="1">
      <t>ギョウ</t>
    </rPh>
    <rPh sb="3" eb="4">
      <t>イサオ</t>
    </rPh>
    <phoneticPr fontId="12"/>
  </si>
  <si>
    <t>情報収集力
・活用力</t>
    <rPh sb="0" eb="2">
      <t>ジョウホウ</t>
    </rPh>
    <rPh sb="2" eb="5">
      <t>シュウシュウリョク</t>
    </rPh>
    <rPh sb="7" eb="9">
      <t>カツヨウ</t>
    </rPh>
    <rPh sb="9" eb="10">
      <t>リョク</t>
    </rPh>
    <phoneticPr fontId="12"/>
  </si>
  <si>
    <t>与えられた仕事について、他人にその責任を転嫁したり、回避したりすることなく、自分で最後まで成し遂げた</t>
    <rPh sb="0" eb="1">
      <t>アタ</t>
    </rPh>
    <rPh sb="5" eb="7">
      <t>シゴト</t>
    </rPh>
    <rPh sb="12" eb="14">
      <t>タニン</t>
    </rPh>
    <rPh sb="17" eb="19">
      <t>セキニン</t>
    </rPh>
    <rPh sb="20" eb="22">
      <t>テンカ</t>
    </rPh>
    <rPh sb="26" eb="28">
      <t>カイヒ</t>
    </rPh>
    <rPh sb="38" eb="40">
      <t>ジブン</t>
    </rPh>
    <rPh sb="41" eb="43">
      <t>サイゴ</t>
    </rPh>
    <rPh sb="45" eb="46">
      <t>ナ</t>
    </rPh>
    <rPh sb="47" eb="48">
      <t>ト</t>
    </rPh>
    <phoneticPr fontId="12"/>
  </si>
  <si>
    <t>職務に関する新しい情報に関心を持ち、町民、他の自治体の情報、全国的な動向に意識を持ち、把握に努めている</t>
    <rPh sb="0" eb="2">
      <t>ショクム</t>
    </rPh>
    <rPh sb="3" eb="4">
      <t>カン</t>
    </rPh>
    <rPh sb="6" eb="7">
      <t>アタラ</t>
    </rPh>
    <rPh sb="9" eb="11">
      <t>ジョウホウ</t>
    </rPh>
    <rPh sb="12" eb="14">
      <t>カンシン</t>
    </rPh>
    <rPh sb="15" eb="16">
      <t>モ</t>
    </rPh>
    <rPh sb="18" eb="20">
      <t>チョウミン</t>
    </rPh>
    <rPh sb="21" eb="22">
      <t>タ</t>
    </rPh>
    <rPh sb="23" eb="26">
      <t>ジチタイ</t>
    </rPh>
    <rPh sb="27" eb="29">
      <t>ジョウホウ</t>
    </rPh>
    <rPh sb="30" eb="33">
      <t>ゼンコクテキ</t>
    </rPh>
    <rPh sb="34" eb="36">
      <t>ドウコウ</t>
    </rPh>
    <rPh sb="37" eb="39">
      <t>イシキ</t>
    </rPh>
    <rPh sb="40" eb="41">
      <t>モ</t>
    </rPh>
    <rPh sb="43" eb="45">
      <t>ハアク</t>
    </rPh>
    <rPh sb="46" eb="47">
      <t>ツト</t>
    </rPh>
    <phoneticPr fontId="12"/>
  </si>
  <si>
    <t>理解力
・判断力</t>
    <rPh sb="0" eb="3">
      <t>リカイリョク</t>
    </rPh>
    <rPh sb="5" eb="8">
      <t>ハンダンリョク</t>
    </rPh>
    <phoneticPr fontId="12"/>
  </si>
  <si>
    <t>自らの不注意に起因する事故や失敗を起こすことがなかった</t>
    <rPh sb="0" eb="1">
      <t>ミズカ</t>
    </rPh>
    <rPh sb="3" eb="6">
      <t>フチュウイ</t>
    </rPh>
    <rPh sb="7" eb="9">
      <t>キイン</t>
    </rPh>
    <rPh sb="11" eb="13">
      <t>ジコ</t>
    </rPh>
    <rPh sb="14" eb="16">
      <t>シッパイ</t>
    </rPh>
    <rPh sb="17" eb="18">
      <t>オ</t>
    </rPh>
    <phoneticPr fontId="12"/>
  </si>
  <si>
    <t>上司や同僚、部下との関係を踏まえ、意思疎通や連携を図りながら仕事に取り組んだ</t>
    <rPh sb="0" eb="2">
      <t>ジョウシ</t>
    </rPh>
    <rPh sb="3" eb="5">
      <t>ドウリョウ</t>
    </rPh>
    <rPh sb="6" eb="8">
      <t>ブカ</t>
    </rPh>
    <rPh sb="10" eb="12">
      <t>カンケイ</t>
    </rPh>
    <rPh sb="13" eb="14">
      <t>フ</t>
    </rPh>
    <rPh sb="17" eb="19">
      <t>イシ</t>
    </rPh>
    <rPh sb="19" eb="21">
      <t>ソツウ</t>
    </rPh>
    <rPh sb="22" eb="24">
      <t>レンケイ</t>
    </rPh>
    <rPh sb="25" eb="26">
      <t>ハカ</t>
    </rPh>
    <rPh sb="30" eb="32">
      <t>シゴト</t>
    </rPh>
    <rPh sb="33" eb="34">
      <t>ト</t>
    </rPh>
    <rPh sb="35" eb="36">
      <t>ク</t>
    </rPh>
    <phoneticPr fontId="12"/>
  </si>
  <si>
    <t>安全面や衛生面に気を使い、事故や危険を未然に防ぐよう配慮している</t>
    <rPh sb="0" eb="2">
      <t>アンゼン</t>
    </rPh>
    <rPh sb="2" eb="3">
      <t>メン</t>
    </rPh>
    <rPh sb="4" eb="7">
      <t>エイセイメン</t>
    </rPh>
    <rPh sb="8" eb="9">
      <t>キ</t>
    </rPh>
    <rPh sb="10" eb="11">
      <t>ツカ</t>
    </rPh>
    <rPh sb="13" eb="15">
      <t>ジコ</t>
    </rPh>
    <rPh sb="16" eb="18">
      <t>キケン</t>
    </rPh>
    <rPh sb="19" eb="21">
      <t>ミゼン</t>
    </rPh>
    <rPh sb="22" eb="23">
      <t>フセ</t>
    </rPh>
    <rPh sb="26" eb="28">
      <t>ハイリョ</t>
    </rPh>
    <phoneticPr fontId="12"/>
  </si>
  <si>
    <t>取り組み姿勢</t>
    <rPh sb="0" eb="1">
      <t>ト</t>
    </rPh>
    <rPh sb="2" eb="3">
      <t>ク</t>
    </rPh>
    <rPh sb="4" eb="6">
      <t>シセイ</t>
    </rPh>
    <phoneticPr fontId="12"/>
  </si>
  <si>
    <t>責任感</t>
    <rPh sb="0" eb="1">
      <t>セキ</t>
    </rPh>
    <rPh sb="1" eb="2">
      <t>ニン</t>
    </rPh>
    <rPh sb="2" eb="3">
      <t>カン</t>
    </rPh>
    <phoneticPr fontId="12"/>
  </si>
  <si>
    <t>困難な課題や状況の変化に直面しても、結果を出すまで全力を傾注した</t>
    <rPh sb="0" eb="2">
      <t>コンナン</t>
    </rPh>
    <rPh sb="3" eb="5">
      <t>カダイ</t>
    </rPh>
    <rPh sb="6" eb="8">
      <t>ジョウキョウ</t>
    </rPh>
    <rPh sb="9" eb="11">
      <t>ヘンカ</t>
    </rPh>
    <rPh sb="12" eb="14">
      <t>チョクメン</t>
    </rPh>
    <rPh sb="18" eb="20">
      <t>ケッカ</t>
    </rPh>
    <rPh sb="21" eb="22">
      <t>ダ</t>
    </rPh>
    <rPh sb="25" eb="27">
      <t>ゼンリョク</t>
    </rPh>
    <rPh sb="28" eb="30">
      <t>ケイチュウ</t>
    </rPh>
    <phoneticPr fontId="12"/>
  </si>
  <si>
    <t>協調性</t>
    <rPh sb="0" eb="3">
      <t>キョウチョウセイ</t>
    </rPh>
    <phoneticPr fontId="12"/>
  </si>
  <si>
    <t>他の職員への協力を惜しまず、また他の職員からの相談、指示等に適切に対応した</t>
    <rPh sb="0" eb="1">
      <t>タ</t>
    </rPh>
    <rPh sb="2" eb="4">
      <t>ショクイン</t>
    </rPh>
    <rPh sb="6" eb="8">
      <t>キョウリョク</t>
    </rPh>
    <rPh sb="9" eb="10">
      <t>オ</t>
    </rPh>
    <rPh sb="16" eb="17">
      <t>タ</t>
    </rPh>
    <rPh sb="18" eb="20">
      <t>ショクイン</t>
    </rPh>
    <rPh sb="23" eb="25">
      <t>ソウダン</t>
    </rPh>
    <rPh sb="26" eb="28">
      <t>シジ</t>
    </rPh>
    <rPh sb="28" eb="29">
      <t>トウ</t>
    </rPh>
    <rPh sb="30" eb="32">
      <t>テキセツ</t>
    </rPh>
    <rPh sb="33" eb="35">
      <t>タイオウ</t>
    </rPh>
    <phoneticPr fontId="12"/>
  </si>
  <si>
    <t>規律性・
執務姿勢</t>
    <rPh sb="0" eb="2">
      <t>キリツ</t>
    </rPh>
    <rPh sb="2" eb="3">
      <t>セイ</t>
    </rPh>
    <rPh sb="5" eb="7">
      <t>シツム</t>
    </rPh>
    <rPh sb="7" eb="9">
      <t>シセイ</t>
    </rPh>
    <phoneticPr fontId="12"/>
  </si>
  <si>
    <t>１次評価者合計点数</t>
    <rPh sb="1" eb="2">
      <t>ジ</t>
    </rPh>
    <rPh sb="2" eb="4">
      <t>ヒョウカ</t>
    </rPh>
    <rPh sb="4" eb="5">
      <t>シャ</t>
    </rPh>
    <rPh sb="5" eb="7">
      <t>ゴウケイ</t>
    </rPh>
    <rPh sb="7" eb="9">
      <t>テンスウ</t>
    </rPh>
    <phoneticPr fontId="12"/>
  </si>
  <si>
    <t>総 合 評 価 結 果</t>
    <rPh sb="0" eb="1">
      <t>フサ</t>
    </rPh>
    <rPh sb="2" eb="3">
      <t>ゴウ</t>
    </rPh>
    <rPh sb="4" eb="5">
      <t>ヒョウ</t>
    </rPh>
    <rPh sb="6" eb="7">
      <t>アタイ</t>
    </rPh>
    <rPh sb="8" eb="9">
      <t>ケツ</t>
    </rPh>
    <rPh sb="10" eb="11">
      <t>カ</t>
    </rPh>
    <phoneticPr fontId="12"/>
  </si>
  <si>
    <t>　【評定者のコメント】</t>
  </si>
  <si>
    <t>遅刻や無断欠勤はなく、１日の業務を遂行できる体制で取り組んでいる</t>
    <rPh sb="0" eb="2">
      <t>チコク</t>
    </rPh>
    <rPh sb="3" eb="5">
      <t>ムダン</t>
    </rPh>
    <rPh sb="5" eb="7">
      <t>ケッキン</t>
    </rPh>
    <rPh sb="12" eb="13">
      <t>ニチ</t>
    </rPh>
    <rPh sb="14" eb="16">
      <t>ギョウム</t>
    </rPh>
    <rPh sb="17" eb="19">
      <t>スイコウ</t>
    </rPh>
    <rPh sb="22" eb="24">
      <t>タイセイ</t>
    </rPh>
    <rPh sb="25" eb="26">
      <t>ト</t>
    </rPh>
    <rPh sb="27" eb="28">
      <t>ク</t>
    </rPh>
    <phoneticPr fontId="12"/>
  </si>
  <si>
    <t>公務員としての自覚を持ち、住民に対して好感の持たれる礼儀・態度・身だしなみ・言葉づかいで対応している</t>
    <rPh sb="0" eb="3">
      <t>コウムイン</t>
    </rPh>
    <rPh sb="7" eb="9">
      <t>ジカク</t>
    </rPh>
    <rPh sb="10" eb="11">
      <t>モ</t>
    </rPh>
    <rPh sb="13" eb="15">
      <t>ジュウミン</t>
    </rPh>
    <rPh sb="16" eb="17">
      <t>タイ</t>
    </rPh>
    <rPh sb="19" eb="21">
      <t>コウカン</t>
    </rPh>
    <rPh sb="22" eb="23">
      <t>モ</t>
    </rPh>
    <rPh sb="26" eb="28">
      <t>レイギ</t>
    </rPh>
    <rPh sb="29" eb="31">
      <t>タイド</t>
    </rPh>
    <rPh sb="32" eb="33">
      <t>ミ</t>
    </rPh>
    <rPh sb="38" eb="40">
      <t>コトバ</t>
    </rPh>
    <rPh sb="44" eb="46">
      <t>タイオウ</t>
    </rPh>
    <phoneticPr fontId="12"/>
  </si>
  <si>
    <t>３～１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</si>
</sst>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ゴシック"/>
      <family val="3"/>
    </font>
    <font>
      <sz val="12"/>
      <color auto="1"/>
      <name val="ＭＳ Ｐゴシック"/>
      <family val="3"/>
    </font>
    <font>
      <sz val="9"/>
      <color auto="1"/>
      <name val="ＭＳ 明朝"/>
      <family val="1"/>
    </font>
    <font>
      <sz val="9"/>
      <color auto="1"/>
      <name val="ＭＳ Ｐゴシック"/>
      <family val="3"/>
    </font>
    <font>
      <sz val="12"/>
      <color theme="0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1" fillId="0" borderId="6" xfId="1" applyFont="1" applyBorder="1" applyAlignment="1">
      <alignment horizontal="center" vertical="center" textRotation="255"/>
    </xf>
    <xf numFmtId="0" fontId="1" fillId="0" borderId="7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left" vertical="center" wrapText="1"/>
    </xf>
    <xf numFmtId="0" fontId="1" fillId="0" borderId="8" xfId="1" applyBorder="1" applyAlignment="1">
      <alignment vertical="top" wrapText="1"/>
    </xf>
    <xf numFmtId="0" fontId="1" fillId="0" borderId="9" xfId="1" applyBorder="1" applyAlignment="1">
      <alignment vertical="top" wrapText="1"/>
    </xf>
    <xf numFmtId="0" fontId="3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 shrinkToFit="1"/>
    </xf>
    <xf numFmtId="0" fontId="1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 shrinkToFit="1"/>
    </xf>
    <xf numFmtId="0" fontId="6" fillId="0" borderId="14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shrinkToFit="1"/>
    </xf>
    <xf numFmtId="0" fontId="1" fillId="0" borderId="19" xfId="1" applyBorder="1" applyAlignment="1">
      <alignment horizontal="left" vertical="center" wrapText="1"/>
    </xf>
    <xf numFmtId="0" fontId="1" fillId="0" borderId="0" xfId="1" applyBorder="1" applyAlignment="1">
      <alignment vertical="top" wrapText="1"/>
    </xf>
    <xf numFmtId="0" fontId="1" fillId="0" borderId="20" xfId="1" applyBorder="1" applyAlignment="1">
      <alignment vertical="top" wrapText="1"/>
    </xf>
    <xf numFmtId="0" fontId="1" fillId="0" borderId="21" xfId="1" applyBorder="1" applyAlignment="1">
      <alignment vertical="top" wrapText="1"/>
    </xf>
    <xf numFmtId="0" fontId="7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left" vertical="center" indent="1" shrinkToFit="1"/>
    </xf>
    <xf numFmtId="0" fontId="5" fillId="0" borderId="17" xfId="1" applyFont="1" applyBorder="1" applyAlignment="1">
      <alignment horizontal="left" vertical="center" indent="1" shrinkToFit="1"/>
    </xf>
    <xf numFmtId="0" fontId="5" fillId="0" borderId="24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left" vertical="center" indent="1" shrinkToFit="1"/>
    </xf>
    <xf numFmtId="0" fontId="5" fillId="0" borderId="24" xfId="1" applyFont="1" applyBorder="1" applyAlignment="1">
      <alignment horizontal="left" vertical="center" indent="1" shrinkToFit="1"/>
    </xf>
    <xf numFmtId="0" fontId="5" fillId="0" borderId="13" xfId="1" applyFont="1" applyBorder="1" applyAlignment="1">
      <alignment horizontal="left" vertical="center" indent="1" shrinkToFit="1"/>
    </xf>
    <xf numFmtId="0" fontId="3" fillId="0" borderId="14" xfId="1" applyFont="1" applyBorder="1" applyAlignment="1">
      <alignment horizontal="left" vertical="center" wrapText="1"/>
    </xf>
    <xf numFmtId="0" fontId="3" fillId="0" borderId="14" xfId="1" applyFont="1" applyBorder="1" applyAlignment="1">
      <alignment vertical="center" wrapTex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1" fillId="0" borderId="14" xfId="1" applyBorder="1" applyAlignment="1">
      <alignment vertical="center" wrapText="1"/>
    </xf>
    <xf numFmtId="0" fontId="1" fillId="0" borderId="14" xfId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 shrinkToFit="1"/>
    </xf>
    <xf numFmtId="0" fontId="1" fillId="0" borderId="12" xfId="1" applyBorder="1" applyAlignment="1">
      <alignment horizontal="left" vertical="center" wrapText="1"/>
    </xf>
    <xf numFmtId="0" fontId="1" fillId="0" borderId="28" xfId="1" applyBorder="1" applyAlignment="1">
      <alignment vertical="top" wrapText="1"/>
    </xf>
    <xf numFmtId="0" fontId="1" fillId="0" borderId="25" xfId="1" applyBorder="1" applyAlignment="1">
      <alignment vertical="top" wrapText="1"/>
    </xf>
    <xf numFmtId="0" fontId="1" fillId="0" borderId="29" xfId="1" applyBorder="1" applyAlignment="1">
      <alignment horizontal="left" vertical="center" indent="1" shrinkToFit="1"/>
    </xf>
    <xf numFmtId="0" fontId="3" fillId="0" borderId="14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30" xfId="1" applyFont="1" applyBorder="1" applyAlignment="1">
      <alignment horizontal="center" vertical="center" textRotation="255"/>
    </xf>
    <xf numFmtId="0" fontId="1" fillId="0" borderId="30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left" vertical="top" wrapText="1"/>
    </xf>
    <xf numFmtId="0" fontId="9" fillId="0" borderId="30" xfId="1" applyFont="1" applyBorder="1" applyAlignment="1">
      <alignment horizontal="left" vertical="top" wrapText="1"/>
    </xf>
    <xf numFmtId="0" fontId="8" fillId="0" borderId="31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" fillId="0" borderId="32" xfId="1" applyBorder="1" applyAlignment="1">
      <alignment horizontal="left" vertical="center" indent="1" shrinkToFit="1"/>
    </xf>
    <xf numFmtId="0" fontId="5" fillId="0" borderId="33" xfId="1" applyFont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/>
    </xf>
    <xf numFmtId="0" fontId="3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" fillId="0" borderId="37" xfId="1" applyBorder="1" applyAlignment="1">
      <alignment vertical="top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8"/>
  <sheetViews>
    <sheetView tabSelected="1" view="pageBreakPreview" zoomScaleSheetLayoutView="100" workbookViewId="0">
      <selection activeCell="G32" sqref="G32:G33"/>
    </sheetView>
  </sheetViews>
  <sheetFormatPr defaultRowHeight="12"/>
  <cols>
    <col min="1" max="1" width="4.625" style="1" customWidth="1"/>
    <col min="2" max="2" width="5.625" style="1" customWidth="1"/>
    <col min="3" max="3" width="6.625" style="1" customWidth="1"/>
    <col min="4" max="4" width="29.625" style="1" customWidth="1"/>
    <col min="5" max="5" width="9.625" style="1" customWidth="1"/>
    <col min="6" max="6" width="13.375" style="1" customWidth="1"/>
    <col min="7" max="7" width="4.625" style="1" customWidth="1"/>
    <col min="8" max="8" width="7.125" style="1" customWidth="1"/>
    <col min="9" max="9" width="30.875" style="1" customWidth="1"/>
    <col min="10" max="11" width="7.125" style="1" customWidth="1"/>
    <col min="12" max="256" width="9" style="1" customWidth="1"/>
    <col min="257" max="257" width="4.625" style="1" customWidth="1"/>
    <col min="258" max="258" width="5.625" style="1" customWidth="1"/>
    <col min="259" max="259" width="6.625" style="1" customWidth="1"/>
    <col min="260" max="260" width="29.625" style="1" customWidth="1"/>
    <col min="261" max="261" width="9.625" style="1" customWidth="1"/>
    <col min="262" max="262" width="13.375" style="1" customWidth="1"/>
    <col min="263" max="263" width="4.625" style="1" customWidth="1"/>
    <col min="264" max="264" width="8.25" style="1" customWidth="1"/>
    <col min="265" max="265" width="30.875" style="1" customWidth="1"/>
    <col min="266" max="267" width="8.25" style="1" customWidth="1"/>
    <col min="268" max="512" width="9" style="1" customWidth="1"/>
    <col min="513" max="513" width="4.625" style="1" customWidth="1"/>
    <col min="514" max="514" width="5.625" style="1" customWidth="1"/>
    <col min="515" max="515" width="6.625" style="1" customWidth="1"/>
    <col min="516" max="516" width="29.625" style="1" customWidth="1"/>
    <col min="517" max="517" width="9.625" style="1" customWidth="1"/>
    <col min="518" max="518" width="13.375" style="1" customWidth="1"/>
    <col min="519" max="519" width="4.625" style="1" customWidth="1"/>
    <col min="520" max="520" width="8.25" style="1" customWidth="1"/>
    <col min="521" max="521" width="30.875" style="1" customWidth="1"/>
    <col min="522" max="523" width="8.25" style="1" customWidth="1"/>
    <col min="524" max="768" width="9" style="1" customWidth="1"/>
    <col min="769" max="769" width="4.625" style="1" customWidth="1"/>
    <col min="770" max="770" width="5.625" style="1" customWidth="1"/>
    <col min="771" max="771" width="6.625" style="1" customWidth="1"/>
    <col min="772" max="772" width="29.625" style="1" customWidth="1"/>
    <col min="773" max="773" width="9.625" style="1" customWidth="1"/>
    <col min="774" max="774" width="13.375" style="1" customWidth="1"/>
    <col min="775" max="775" width="4.625" style="1" customWidth="1"/>
    <col min="776" max="776" width="8.25" style="1" customWidth="1"/>
    <col min="777" max="777" width="30.875" style="1" customWidth="1"/>
    <col min="778" max="779" width="8.25" style="1" customWidth="1"/>
    <col min="780" max="1024" width="9" style="1" customWidth="1"/>
    <col min="1025" max="1025" width="4.625" style="1" customWidth="1"/>
    <col min="1026" max="1026" width="5.625" style="1" customWidth="1"/>
    <col min="1027" max="1027" width="6.625" style="1" customWidth="1"/>
    <col min="1028" max="1028" width="29.625" style="1" customWidth="1"/>
    <col min="1029" max="1029" width="9.625" style="1" customWidth="1"/>
    <col min="1030" max="1030" width="13.375" style="1" customWidth="1"/>
    <col min="1031" max="1031" width="4.625" style="1" customWidth="1"/>
    <col min="1032" max="1032" width="8.25" style="1" customWidth="1"/>
    <col min="1033" max="1033" width="30.875" style="1" customWidth="1"/>
    <col min="1034" max="1035" width="8.25" style="1" customWidth="1"/>
    <col min="1036" max="1280" width="9" style="1" customWidth="1"/>
    <col min="1281" max="1281" width="4.625" style="1" customWidth="1"/>
    <col min="1282" max="1282" width="5.625" style="1" customWidth="1"/>
    <col min="1283" max="1283" width="6.625" style="1" customWidth="1"/>
    <col min="1284" max="1284" width="29.625" style="1" customWidth="1"/>
    <col min="1285" max="1285" width="9.625" style="1" customWidth="1"/>
    <col min="1286" max="1286" width="13.375" style="1" customWidth="1"/>
    <col min="1287" max="1287" width="4.625" style="1" customWidth="1"/>
    <col min="1288" max="1288" width="8.25" style="1" customWidth="1"/>
    <col min="1289" max="1289" width="30.875" style="1" customWidth="1"/>
    <col min="1290" max="1291" width="8.25" style="1" customWidth="1"/>
    <col min="1292" max="1536" width="9" style="1" customWidth="1"/>
    <col min="1537" max="1537" width="4.625" style="1" customWidth="1"/>
    <col min="1538" max="1538" width="5.625" style="1" customWidth="1"/>
    <col min="1539" max="1539" width="6.625" style="1" customWidth="1"/>
    <col min="1540" max="1540" width="29.625" style="1" customWidth="1"/>
    <col min="1541" max="1541" width="9.625" style="1" customWidth="1"/>
    <col min="1542" max="1542" width="13.375" style="1" customWidth="1"/>
    <col min="1543" max="1543" width="4.625" style="1" customWidth="1"/>
    <col min="1544" max="1544" width="8.25" style="1" customWidth="1"/>
    <col min="1545" max="1545" width="30.875" style="1" customWidth="1"/>
    <col min="1546" max="1547" width="8.25" style="1" customWidth="1"/>
    <col min="1548" max="1792" width="9" style="1" customWidth="1"/>
    <col min="1793" max="1793" width="4.625" style="1" customWidth="1"/>
    <col min="1794" max="1794" width="5.625" style="1" customWidth="1"/>
    <col min="1795" max="1795" width="6.625" style="1" customWidth="1"/>
    <col min="1796" max="1796" width="29.625" style="1" customWidth="1"/>
    <col min="1797" max="1797" width="9.625" style="1" customWidth="1"/>
    <col min="1798" max="1798" width="13.375" style="1" customWidth="1"/>
    <col min="1799" max="1799" width="4.625" style="1" customWidth="1"/>
    <col min="1800" max="1800" width="8.25" style="1" customWidth="1"/>
    <col min="1801" max="1801" width="30.875" style="1" customWidth="1"/>
    <col min="1802" max="1803" width="8.25" style="1" customWidth="1"/>
    <col min="1804" max="2048" width="9" style="1" customWidth="1"/>
    <col min="2049" max="2049" width="4.625" style="1" customWidth="1"/>
    <col min="2050" max="2050" width="5.625" style="1" customWidth="1"/>
    <col min="2051" max="2051" width="6.625" style="1" customWidth="1"/>
    <col min="2052" max="2052" width="29.625" style="1" customWidth="1"/>
    <col min="2053" max="2053" width="9.625" style="1" customWidth="1"/>
    <col min="2054" max="2054" width="13.375" style="1" customWidth="1"/>
    <col min="2055" max="2055" width="4.625" style="1" customWidth="1"/>
    <col min="2056" max="2056" width="8.25" style="1" customWidth="1"/>
    <col min="2057" max="2057" width="30.875" style="1" customWidth="1"/>
    <col min="2058" max="2059" width="8.25" style="1" customWidth="1"/>
    <col min="2060" max="2304" width="9" style="1" customWidth="1"/>
    <col min="2305" max="2305" width="4.625" style="1" customWidth="1"/>
    <col min="2306" max="2306" width="5.625" style="1" customWidth="1"/>
    <col min="2307" max="2307" width="6.625" style="1" customWidth="1"/>
    <col min="2308" max="2308" width="29.625" style="1" customWidth="1"/>
    <col min="2309" max="2309" width="9.625" style="1" customWidth="1"/>
    <col min="2310" max="2310" width="13.375" style="1" customWidth="1"/>
    <col min="2311" max="2311" width="4.625" style="1" customWidth="1"/>
    <col min="2312" max="2312" width="8.25" style="1" customWidth="1"/>
    <col min="2313" max="2313" width="30.875" style="1" customWidth="1"/>
    <col min="2314" max="2315" width="8.25" style="1" customWidth="1"/>
    <col min="2316" max="2560" width="9" style="1" customWidth="1"/>
    <col min="2561" max="2561" width="4.625" style="1" customWidth="1"/>
    <col min="2562" max="2562" width="5.625" style="1" customWidth="1"/>
    <col min="2563" max="2563" width="6.625" style="1" customWidth="1"/>
    <col min="2564" max="2564" width="29.625" style="1" customWidth="1"/>
    <col min="2565" max="2565" width="9.625" style="1" customWidth="1"/>
    <col min="2566" max="2566" width="13.375" style="1" customWidth="1"/>
    <col min="2567" max="2567" width="4.625" style="1" customWidth="1"/>
    <col min="2568" max="2568" width="8.25" style="1" customWidth="1"/>
    <col min="2569" max="2569" width="30.875" style="1" customWidth="1"/>
    <col min="2570" max="2571" width="8.25" style="1" customWidth="1"/>
    <col min="2572" max="2816" width="9" style="1" customWidth="1"/>
    <col min="2817" max="2817" width="4.625" style="1" customWidth="1"/>
    <col min="2818" max="2818" width="5.625" style="1" customWidth="1"/>
    <col min="2819" max="2819" width="6.625" style="1" customWidth="1"/>
    <col min="2820" max="2820" width="29.625" style="1" customWidth="1"/>
    <col min="2821" max="2821" width="9.625" style="1" customWidth="1"/>
    <col min="2822" max="2822" width="13.375" style="1" customWidth="1"/>
    <col min="2823" max="2823" width="4.625" style="1" customWidth="1"/>
    <col min="2824" max="2824" width="8.25" style="1" customWidth="1"/>
    <col min="2825" max="2825" width="30.875" style="1" customWidth="1"/>
    <col min="2826" max="2827" width="8.25" style="1" customWidth="1"/>
    <col min="2828" max="3072" width="9" style="1" customWidth="1"/>
    <col min="3073" max="3073" width="4.625" style="1" customWidth="1"/>
    <col min="3074" max="3074" width="5.625" style="1" customWidth="1"/>
    <col min="3075" max="3075" width="6.625" style="1" customWidth="1"/>
    <col min="3076" max="3076" width="29.625" style="1" customWidth="1"/>
    <col min="3077" max="3077" width="9.625" style="1" customWidth="1"/>
    <col min="3078" max="3078" width="13.375" style="1" customWidth="1"/>
    <col min="3079" max="3079" width="4.625" style="1" customWidth="1"/>
    <col min="3080" max="3080" width="8.25" style="1" customWidth="1"/>
    <col min="3081" max="3081" width="30.875" style="1" customWidth="1"/>
    <col min="3082" max="3083" width="8.25" style="1" customWidth="1"/>
    <col min="3084" max="3328" width="9" style="1" customWidth="1"/>
    <col min="3329" max="3329" width="4.625" style="1" customWidth="1"/>
    <col min="3330" max="3330" width="5.625" style="1" customWidth="1"/>
    <col min="3331" max="3331" width="6.625" style="1" customWidth="1"/>
    <col min="3332" max="3332" width="29.625" style="1" customWidth="1"/>
    <col min="3333" max="3333" width="9.625" style="1" customWidth="1"/>
    <col min="3334" max="3334" width="13.375" style="1" customWidth="1"/>
    <col min="3335" max="3335" width="4.625" style="1" customWidth="1"/>
    <col min="3336" max="3336" width="8.25" style="1" customWidth="1"/>
    <col min="3337" max="3337" width="30.875" style="1" customWidth="1"/>
    <col min="3338" max="3339" width="8.25" style="1" customWidth="1"/>
    <col min="3340" max="3584" width="9" style="1" customWidth="1"/>
    <col min="3585" max="3585" width="4.625" style="1" customWidth="1"/>
    <col min="3586" max="3586" width="5.625" style="1" customWidth="1"/>
    <col min="3587" max="3587" width="6.625" style="1" customWidth="1"/>
    <col min="3588" max="3588" width="29.625" style="1" customWidth="1"/>
    <col min="3589" max="3589" width="9.625" style="1" customWidth="1"/>
    <col min="3590" max="3590" width="13.375" style="1" customWidth="1"/>
    <col min="3591" max="3591" width="4.625" style="1" customWidth="1"/>
    <col min="3592" max="3592" width="8.25" style="1" customWidth="1"/>
    <col min="3593" max="3593" width="30.875" style="1" customWidth="1"/>
    <col min="3594" max="3595" width="8.25" style="1" customWidth="1"/>
    <col min="3596" max="3840" width="9" style="1" customWidth="1"/>
    <col min="3841" max="3841" width="4.625" style="1" customWidth="1"/>
    <col min="3842" max="3842" width="5.625" style="1" customWidth="1"/>
    <col min="3843" max="3843" width="6.625" style="1" customWidth="1"/>
    <col min="3844" max="3844" width="29.625" style="1" customWidth="1"/>
    <col min="3845" max="3845" width="9.625" style="1" customWidth="1"/>
    <col min="3846" max="3846" width="13.375" style="1" customWidth="1"/>
    <col min="3847" max="3847" width="4.625" style="1" customWidth="1"/>
    <col min="3848" max="3848" width="8.25" style="1" customWidth="1"/>
    <col min="3849" max="3849" width="30.875" style="1" customWidth="1"/>
    <col min="3850" max="3851" width="8.25" style="1" customWidth="1"/>
    <col min="3852" max="4096" width="9" style="1" customWidth="1"/>
    <col min="4097" max="4097" width="4.625" style="1" customWidth="1"/>
    <col min="4098" max="4098" width="5.625" style="1" customWidth="1"/>
    <col min="4099" max="4099" width="6.625" style="1" customWidth="1"/>
    <col min="4100" max="4100" width="29.625" style="1" customWidth="1"/>
    <col min="4101" max="4101" width="9.625" style="1" customWidth="1"/>
    <col min="4102" max="4102" width="13.375" style="1" customWidth="1"/>
    <col min="4103" max="4103" width="4.625" style="1" customWidth="1"/>
    <col min="4104" max="4104" width="8.25" style="1" customWidth="1"/>
    <col min="4105" max="4105" width="30.875" style="1" customWidth="1"/>
    <col min="4106" max="4107" width="8.25" style="1" customWidth="1"/>
    <col min="4108" max="4352" width="9" style="1" customWidth="1"/>
    <col min="4353" max="4353" width="4.625" style="1" customWidth="1"/>
    <col min="4354" max="4354" width="5.625" style="1" customWidth="1"/>
    <col min="4355" max="4355" width="6.625" style="1" customWidth="1"/>
    <col min="4356" max="4356" width="29.625" style="1" customWidth="1"/>
    <col min="4357" max="4357" width="9.625" style="1" customWidth="1"/>
    <col min="4358" max="4358" width="13.375" style="1" customWidth="1"/>
    <col min="4359" max="4359" width="4.625" style="1" customWidth="1"/>
    <col min="4360" max="4360" width="8.25" style="1" customWidth="1"/>
    <col min="4361" max="4361" width="30.875" style="1" customWidth="1"/>
    <col min="4362" max="4363" width="8.25" style="1" customWidth="1"/>
    <col min="4364" max="4608" width="9" style="1" customWidth="1"/>
    <col min="4609" max="4609" width="4.625" style="1" customWidth="1"/>
    <col min="4610" max="4610" width="5.625" style="1" customWidth="1"/>
    <col min="4611" max="4611" width="6.625" style="1" customWidth="1"/>
    <col min="4612" max="4612" width="29.625" style="1" customWidth="1"/>
    <col min="4613" max="4613" width="9.625" style="1" customWidth="1"/>
    <col min="4614" max="4614" width="13.375" style="1" customWidth="1"/>
    <col min="4615" max="4615" width="4.625" style="1" customWidth="1"/>
    <col min="4616" max="4616" width="8.25" style="1" customWidth="1"/>
    <col min="4617" max="4617" width="30.875" style="1" customWidth="1"/>
    <col min="4618" max="4619" width="8.25" style="1" customWidth="1"/>
    <col min="4620" max="4864" width="9" style="1" customWidth="1"/>
    <col min="4865" max="4865" width="4.625" style="1" customWidth="1"/>
    <col min="4866" max="4866" width="5.625" style="1" customWidth="1"/>
    <col min="4867" max="4867" width="6.625" style="1" customWidth="1"/>
    <col min="4868" max="4868" width="29.625" style="1" customWidth="1"/>
    <col min="4869" max="4869" width="9.625" style="1" customWidth="1"/>
    <col min="4870" max="4870" width="13.375" style="1" customWidth="1"/>
    <col min="4871" max="4871" width="4.625" style="1" customWidth="1"/>
    <col min="4872" max="4872" width="8.25" style="1" customWidth="1"/>
    <col min="4873" max="4873" width="30.875" style="1" customWidth="1"/>
    <col min="4874" max="4875" width="8.25" style="1" customWidth="1"/>
    <col min="4876" max="5120" width="9" style="1" customWidth="1"/>
    <col min="5121" max="5121" width="4.625" style="1" customWidth="1"/>
    <col min="5122" max="5122" width="5.625" style="1" customWidth="1"/>
    <col min="5123" max="5123" width="6.625" style="1" customWidth="1"/>
    <col min="5124" max="5124" width="29.625" style="1" customWidth="1"/>
    <col min="5125" max="5125" width="9.625" style="1" customWidth="1"/>
    <col min="5126" max="5126" width="13.375" style="1" customWidth="1"/>
    <col min="5127" max="5127" width="4.625" style="1" customWidth="1"/>
    <col min="5128" max="5128" width="8.25" style="1" customWidth="1"/>
    <col min="5129" max="5129" width="30.875" style="1" customWidth="1"/>
    <col min="5130" max="5131" width="8.25" style="1" customWidth="1"/>
    <col min="5132" max="5376" width="9" style="1" customWidth="1"/>
    <col min="5377" max="5377" width="4.625" style="1" customWidth="1"/>
    <col min="5378" max="5378" width="5.625" style="1" customWidth="1"/>
    <col min="5379" max="5379" width="6.625" style="1" customWidth="1"/>
    <col min="5380" max="5380" width="29.625" style="1" customWidth="1"/>
    <col min="5381" max="5381" width="9.625" style="1" customWidth="1"/>
    <col min="5382" max="5382" width="13.375" style="1" customWidth="1"/>
    <col min="5383" max="5383" width="4.625" style="1" customWidth="1"/>
    <col min="5384" max="5384" width="8.25" style="1" customWidth="1"/>
    <col min="5385" max="5385" width="30.875" style="1" customWidth="1"/>
    <col min="5386" max="5387" width="8.25" style="1" customWidth="1"/>
    <col min="5388" max="5632" width="9" style="1" customWidth="1"/>
    <col min="5633" max="5633" width="4.625" style="1" customWidth="1"/>
    <col min="5634" max="5634" width="5.625" style="1" customWidth="1"/>
    <col min="5635" max="5635" width="6.625" style="1" customWidth="1"/>
    <col min="5636" max="5636" width="29.625" style="1" customWidth="1"/>
    <col min="5637" max="5637" width="9.625" style="1" customWidth="1"/>
    <col min="5638" max="5638" width="13.375" style="1" customWidth="1"/>
    <col min="5639" max="5639" width="4.625" style="1" customWidth="1"/>
    <col min="5640" max="5640" width="8.25" style="1" customWidth="1"/>
    <col min="5641" max="5641" width="30.875" style="1" customWidth="1"/>
    <col min="5642" max="5643" width="8.25" style="1" customWidth="1"/>
    <col min="5644" max="5888" width="9" style="1" customWidth="1"/>
    <col min="5889" max="5889" width="4.625" style="1" customWidth="1"/>
    <col min="5890" max="5890" width="5.625" style="1" customWidth="1"/>
    <col min="5891" max="5891" width="6.625" style="1" customWidth="1"/>
    <col min="5892" max="5892" width="29.625" style="1" customWidth="1"/>
    <col min="5893" max="5893" width="9.625" style="1" customWidth="1"/>
    <col min="5894" max="5894" width="13.375" style="1" customWidth="1"/>
    <col min="5895" max="5895" width="4.625" style="1" customWidth="1"/>
    <col min="5896" max="5896" width="8.25" style="1" customWidth="1"/>
    <col min="5897" max="5897" width="30.875" style="1" customWidth="1"/>
    <col min="5898" max="5899" width="8.25" style="1" customWidth="1"/>
    <col min="5900" max="6144" width="9" style="1" customWidth="1"/>
    <col min="6145" max="6145" width="4.625" style="1" customWidth="1"/>
    <col min="6146" max="6146" width="5.625" style="1" customWidth="1"/>
    <col min="6147" max="6147" width="6.625" style="1" customWidth="1"/>
    <col min="6148" max="6148" width="29.625" style="1" customWidth="1"/>
    <col min="6149" max="6149" width="9.625" style="1" customWidth="1"/>
    <col min="6150" max="6150" width="13.375" style="1" customWidth="1"/>
    <col min="6151" max="6151" width="4.625" style="1" customWidth="1"/>
    <col min="6152" max="6152" width="8.25" style="1" customWidth="1"/>
    <col min="6153" max="6153" width="30.875" style="1" customWidth="1"/>
    <col min="6154" max="6155" width="8.25" style="1" customWidth="1"/>
    <col min="6156" max="6400" width="9" style="1" customWidth="1"/>
    <col min="6401" max="6401" width="4.625" style="1" customWidth="1"/>
    <col min="6402" max="6402" width="5.625" style="1" customWidth="1"/>
    <col min="6403" max="6403" width="6.625" style="1" customWidth="1"/>
    <col min="6404" max="6404" width="29.625" style="1" customWidth="1"/>
    <col min="6405" max="6405" width="9.625" style="1" customWidth="1"/>
    <col min="6406" max="6406" width="13.375" style="1" customWidth="1"/>
    <col min="6407" max="6407" width="4.625" style="1" customWidth="1"/>
    <col min="6408" max="6408" width="8.25" style="1" customWidth="1"/>
    <col min="6409" max="6409" width="30.875" style="1" customWidth="1"/>
    <col min="6410" max="6411" width="8.25" style="1" customWidth="1"/>
    <col min="6412" max="6656" width="9" style="1" customWidth="1"/>
    <col min="6657" max="6657" width="4.625" style="1" customWidth="1"/>
    <col min="6658" max="6658" width="5.625" style="1" customWidth="1"/>
    <col min="6659" max="6659" width="6.625" style="1" customWidth="1"/>
    <col min="6660" max="6660" width="29.625" style="1" customWidth="1"/>
    <col min="6661" max="6661" width="9.625" style="1" customWidth="1"/>
    <col min="6662" max="6662" width="13.375" style="1" customWidth="1"/>
    <col min="6663" max="6663" width="4.625" style="1" customWidth="1"/>
    <col min="6664" max="6664" width="8.25" style="1" customWidth="1"/>
    <col min="6665" max="6665" width="30.875" style="1" customWidth="1"/>
    <col min="6666" max="6667" width="8.25" style="1" customWidth="1"/>
    <col min="6668" max="6912" width="9" style="1" customWidth="1"/>
    <col min="6913" max="6913" width="4.625" style="1" customWidth="1"/>
    <col min="6914" max="6914" width="5.625" style="1" customWidth="1"/>
    <col min="6915" max="6915" width="6.625" style="1" customWidth="1"/>
    <col min="6916" max="6916" width="29.625" style="1" customWidth="1"/>
    <col min="6917" max="6917" width="9.625" style="1" customWidth="1"/>
    <col min="6918" max="6918" width="13.375" style="1" customWidth="1"/>
    <col min="6919" max="6919" width="4.625" style="1" customWidth="1"/>
    <col min="6920" max="6920" width="8.25" style="1" customWidth="1"/>
    <col min="6921" max="6921" width="30.875" style="1" customWidth="1"/>
    <col min="6922" max="6923" width="8.25" style="1" customWidth="1"/>
    <col min="6924" max="7168" width="9" style="1" customWidth="1"/>
    <col min="7169" max="7169" width="4.625" style="1" customWidth="1"/>
    <col min="7170" max="7170" width="5.625" style="1" customWidth="1"/>
    <col min="7171" max="7171" width="6.625" style="1" customWidth="1"/>
    <col min="7172" max="7172" width="29.625" style="1" customWidth="1"/>
    <col min="7173" max="7173" width="9.625" style="1" customWidth="1"/>
    <col min="7174" max="7174" width="13.375" style="1" customWidth="1"/>
    <col min="7175" max="7175" width="4.625" style="1" customWidth="1"/>
    <col min="7176" max="7176" width="8.25" style="1" customWidth="1"/>
    <col min="7177" max="7177" width="30.875" style="1" customWidth="1"/>
    <col min="7178" max="7179" width="8.25" style="1" customWidth="1"/>
    <col min="7180" max="7424" width="9" style="1" customWidth="1"/>
    <col min="7425" max="7425" width="4.625" style="1" customWidth="1"/>
    <col min="7426" max="7426" width="5.625" style="1" customWidth="1"/>
    <col min="7427" max="7427" width="6.625" style="1" customWidth="1"/>
    <col min="7428" max="7428" width="29.625" style="1" customWidth="1"/>
    <col min="7429" max="7429" width="9.625" style="1" customWidth="1"/>
    <col min="7430" max="7430" width="13.375" style="1" customWidth="1"/>
    <col min="7431" max="7431" width="4.625" style="1" customWidth="1"/>
    <col min="7432" max="7432" width="8.25" style="1" customWidth="1"/>
    <col min="7433" max="7433" width="30.875" style="1" customWidth="1"/>
    <col min="7434" max="7435" width="8.25" style="1" customWidth="1"/>
    <col min="7436" max="7680" width="9" style="1" customWidth="1"/>
    <col min="7681" max="7681" width="4.625" style="1" customWidth="1"/>
    <col min="7682" max="7682" width="5.625" style="1" customWidth="1"/>
    <col min="7683" max="7683" width="6.625" style="1" customWidth="1"/>
    <col min="7684" max="7684" width="29.625" style="1" customWidth="1"/>
    <col min="7685" max="7685" width="9.625" style="1" customWidth="1"/>
    <col min="7686" max="7686" width="13.375" style="1" customWidth="1"/>
    <col min="7687" max="7687" width="4.625" style="1" customWidth="1"/>
    <col min="7688" max="7688" width="8.25" style="1" customWidth="1"/>
    <col min="7689" max="7689" width="30.875" style="1" customWidth="1"/>
    <col min="7690" max="7691" width="8.25" style="1" customWidth="1"/>
    <col min="7692" max="7936" width="9" style="1" customWidth="1"/>
    <col min="7937" max="7937" width="4.625" style="1" customWidth="1"/>
    <col min="7938" max="7938" width="5.625" style="1" customWidth="1"/>
    <col min="7939" max="7939" width="6.625" style="1" customWidth="1"/>
    <col min="7940" max="7940" width="29.625" style="1" customWidth="1"/>
    <col min="7941" max="7941" width="9.625" style="1" customWidth="1"/>
    <col min="7942" max="7942" width="13.375" style="1" customWidth="1"/>
    <col min="7943" max="7943" width="4.625" style="1" customWidth="1"/>
    <col min="7944" max="7944" width="8.25" style="1" customWidth="1"/>
    <col min="7945" max="7945" width="30.875" style="1" customWidth="1"/>
    <col min="7946" max="7947" width="8.25" style="1" customWidth="1"/>
    <col min="7948" max="8192" width="9" style="1" customWidth="1"/>
    <col min="8193" max="8193" width="4.625" style="1" customWidth="1"/>
    <col min="8194" max="8194" width="5.625" style="1" customWidth="1"/>
    <col min="8195" max="8195" width="6.625" style="1" customWidth="1"/>
    <col min="8196" max="8196" width="29.625" style="1" customWidth="1"/>
    <col min="8197" max="8197" width="9.625" style="1" customWidth="1"/>
    <col min="8198" max="8198" width="13.375" style="1" customWidth="1"/>
    <col min="8199" max="8199" width="4.625" style="1" customWidth="1"/>
    <col min="8200" max="8200" width="8.25" style="1" customWidth="1"/>
    <col min="8201" max="8201" width="30.875" style="1" customWidth="1"/>
    <col min="8202" max="8203" width="8.25" style="1" customWidth="1"/>
    <col min="8204" max="8448" width="9" style="1" customWidth="1"/>
    <col min="8449" max="8449" width="4.625" style="1" customWidth="1"/>
    <col min="8450" max="8450" width="5.625" style="1" customWidth="1"/>
    <col min="8451" max="8451" width="6.625" style="1" customWidth="1"/>
    <col min="8452" max="8452" width="29.625" style="1" customWidth="1"/>
    <col min="8453" max="8453" width="9.625" style="1" customWidth="1"/>
    <col min="8454" max="8454" width="13.375" style="1" customWidth="1"/>
    <col min="8455" max="8455" width="4.625" style="1" customWidth="1"/>
    <col min="8456" max="8456" width="8.25" style="1" customWidth="1"/>
    <col min="8457" max="8457" width="30.875" style="1" customWidth="1"/>
    <col min="8458" max="8459" width="8.25" style="1" customWidth="1"/>
    <col min="8460" max="8704" width="9" style="1" customWidth="1"/>
    <col min="8705" max="8705" width="4.625" style="1" customWidth="1"/>
    <col min="8706" max="8706" width="5.625" style="1" customWidth="1"/>
    <col min="8707" max="8707" width="6.625" style="1" customWidth="1"/>
    <col min="8708" max="8708" width="29.625" style="1" customWidth="1"/>
    <col min="8709" max="8709" width="9.625" style="1" customWidth="1"/>
    <col min="8710" max="8710" width="13.375" style="1" customWidth="1"/>
    <col min="8711" max="8711" width="4.625" style="1" customWidth="1"/>
    <col min="8712" max="8712" width="8.25" style="1" customWidth="1"/>
    <col min="8713" max="8713" width="30.875" style="1" customWidth="1"/>
    <col min="8714" max="8715" width="8.25" style="1" customWidth="1"/>
    <col min="8716" max="8960" width="9" style="1" customWidth="1"/>
    <col min="8961" max="8961" width="4.625" style="1" customWidth="1"/>
    <col min="8962" max="8962" width="5.625" style="1" customWidth="1"/>
    <col min="8963" max="8963" width="6.625" style="1" customWidth="1"/>
    <col min="8964" max="8964" width="29.625" style="1" customWidth="1"/>
    <col min="8965" max="8965" width="9.625" style="1" customWidth="1"/>
    <col min="8966" max="8966" width="13.375" style="1" customWidth="1"/>
    <col min="8967" max="8967" width="4.625" style="1" customWidth="1"/>
    <col min="8968" max="8968" width="8.25" style="1" customWidth="1"/>
    <col min="8969" max="8969" width="30.875" style="1" customWidth="1"/>
    <col min="8970" max="8971" width="8.25" style="1" customWidth="1"/>
    <col min="8972" max="9216" width="9" style="1" customWidth="1"/>
    <col min="9217" max="9217" width="4.625" style="1" customWidth="1"/>
    <col min="9218" max="9218" width="5.625" style="1" customWidth="1"/>
    <col min="9219" max="9219" width="6.625" style="1" customWidth="1"/>
    <col min="9220" max="9220" width="29.625" style="1" customWidth="1"/>
    <col min="9221" max="9221" width="9.625" style="1" customWidth="1"/>
    <col min="9222" max="9222" width="13.375" style="1" customWidth="1"/>
    <col min="9223" max="9223" width="4.625" style="1" customWidth="1"/>
    <col min="9224" max="9224" width="8.25" style="1" customWidth="1"/>
    <col min="9225" max="9225" width="30.875" style="1" customWidth="1"/>
    <col min="9226" max="9227" width="8.25" style="1" customWidth="1"/>
    <col min="9228" max="9472" width="9" style="1" customWidth="1"/>
    <col min="9473" max="9473" width="4.625" style="1" customWidth="1"/>
    <col min="9474" max="9474" width="5.625" style="1" customWidth="1"/>
    <col min="9475" max="9475" width="6.625" style="1" customWidth="1"/>
    <col min="9476" max="9476" width="29.625" style="1" customWidth="1"/>
    <col min="9477" max="9477" width="9.625" style="1" customWidth="1"/>
    <col min="9478" max="9478" width="13.375" style="1" customWidth="1"/>
    <col min="9479" max="9479" width="4.625" style="1" customWidth="1"/>
    <col min="9480" max="9480" width="8.25" style="1" customWidth="1"/>
    <col min="9481" max="9481" width="30.875" style="1" customWidth="1"/>
    <col min="9482" max="9483" width="8.25" style="1" customWidth="1"/>
    <col min="9484" max="9728" width="9" style="1" customWidth="1"/>
    <col min="9729" max="9729" width="4.625" style="1" customWidth="1"/>
    <col min="9730" max="9730" width="5.625" style="1" customWidth="1"/>
    <col min="9731" max="9731" width="6.625" style="1" customWidth="1"/>
    <col min="9732" max="9732" width="29.625" style="1" customWidth="1"/>
    <col min="9733" max="9733" width="9.625" style="1" customWidth="1"/>
    <col min="9734" max="9734" width="13.375" style="1" customWidth="1"/>
    <col min="9735" max="9735" width="4.625" style="1" customWidth="1"/>
    <col min="9736" max="9736" width="8.25" style="1" customWidth="1"/>
    <col min="9737" max="9737" width="30.875" style="1" customWidth="1"/>
    <col min="9738" max="9739" width="8.25" style="1" customWidth="1"/>
    <col min="9740" max="9984" width="9" style="1" customWidth="1"/>
    <col min="9985" max="9985" width="4.625" style="1" customWidth="1"/>
    <col min="9986" max="9986" width="5.625" style="1" customWidth="1"/>
    <col min="9987" max="9987" width="6.625" style="1" customWidth="1"/>
    <col min="9988" max="9988" width="29.625" style="1" customWidth="1"/>
    <col min="9989" max="9989" width="9.625" style="1" customWidth="1"/>
    <col min="9990" max="9990" width="13.375" style="1" customWidth="1"/>
    <col min="9991" max="9991" width="4.625" style="1" customWidth="1"/>
    <col min="9992" max="9992" width="8.25" style="1" customWidth="1"/>
    <col min="9993" max="9993" width="30.875" style="1" customWidth="1"/>
    <col min="9994" max="9995" width="8.25" style="1" customWidth="1"/>
    <col min="9996" max="10240" width="9" style="1" customWidth="1"/>
    <col min="10241" max="10241" width="4.625" style="1" customWidth="1"/>
    <col min="10242" max="10242" width="5.625" style="1" customWidth="1"/>
    <col min="10243" max="10243" width="6.625" style="1" customWidth="1"/>
    <col min="10244" max="10244" width="29.625" style="1" customWidth="1"/>
    <col min="10245" max="10245" width="9.625" style="1" customWidth="1"/>
    <col min="10246" max="10246" width="13.375" style="1" customWidth="1"/>
    <col min="10247" max="10247" width="4.625" style="1" customWidth="1"/>
    <col min="10248" max="10248" width="8.25" style="1" customWidth="1"/>
    <col min="10249" max="10249" width="30.875" style="1" customWidth="1"/>
    <col min="10250" max="10251" width="8.25" style="1" customWidth="1"/>
    <col min="10252" max="10496" width="9" style="1" customWidth="1"/>
    <col min="10497" max="10497" width="4.625" style="1" customWidth="1"/>
    <col min="10498" max="10498" width="5.625" style="1" customWidth="1"/>
    <col min="10499" max="10499" width="6.625" style="1" customWidth="1"/>
    <col min="10500" max="10500" width="29.625" style="1" customWidth="1"/>
    <col min="10501" max="10501" width="9.625" style="1" customWidth="1"/>
    <col min="10502" max="10502" width="13.375" style="1" customWidth="1"/>
    <col min="10503" max="10503" width="4.625" style="1" customWidth="1"/>
    <col min="10504" max="10504" width="8.25" style="1" customWidth="1"/>
    <col min="10505" max="10505" width="30.875" style="1" customWidth="1"/>
    <col min="10506" max="10507" width="8.25" style="1" customWidth="1"/>
    <col min="10508" max="10752" width="9" style="1" customWidth="1"/>
    <col min="10753" max="10753" width="4.625" style="1" customWidth="1"/>
    <col min="10754" max="10754" width="5.625" style="1" customWidth="1"/>
    <col min="10755" max="10755" width="6.625" style="1" customWidth="1"/>
    <col min="10756" max="10756" width="29.625" style="1" customWidth="1"/>
    <col min="10757" max="10757" width="9.625" style="1" customWidth="1"/>
    <col min="10758" max="10758" width="13.375" style="1" customWidth="1"/>
    <col min="10759" max="10759" width="4.625" style="1" customWidth="1"/>
    <col min="10760" max="10760" width="8.25" style="1" customWidth="1"/>
    <col min="10761" max="10761" width="30.875" style="1" customWidth="1"/>
    <col min="10762" max="10763" width="8.25" style="1" customWidth="1"/>
    <col min="10764" max="11008" width="9" style="1" customWidth="1"/>
    <col min="11009" max="11009" width="4.625" style="1" customWidth="1"/>
    <col min="11010" max="11010" width="5.625" style="1" customWidth="1"/>
    <col min="11011" max="11011" width="6.625" style="1" customWidth="1"/>
    <col min="11012" max="11012" width="29.625" style="1" customWidth="1"/>
    <col min="11013" max="11013" width="9.625" style="1" customWidth="1"/>
    <col min="11014" max="11014" width="13.375" style="1" customWidth="1"/>
    <col min="11015" max="11015" width="4.625" style="1" customWidth="1"/>
    <col min="11016" max="11016" width="8.25" style="1" customWidth="1"/>
    <col min="11017" max="11017" width="30.875" style="1" customWidth="1"/>
    <col min="11018" max="11019" width="8.25" style="1" customWidth="1"/>
    <col min="11020" max="11264" width="9" style="1" customWidth="1"/>
    <col min="11265" max="11265" width="4.625" style="1" customWidth="1"/>
    <col min="11266" max="11266" width="5.625" style="1" customWidth="1"/>
    <col min="11267" max="11267" width="6.625" style="1" customWidth="1"/>
    <col min="11268" max="11268" width="29.625" style="1" customWidth="1"/>
    <col min="11269" max="11269" width="9.625" style="1" customWidth="1"/>
    <col min="11270" max="11270" width="13.375" style="1" customWidth="1"/>
    <col min="11271" max="11271" width="4.625" style="1" customWidth="1"/>
    <col min="11272" max="11272" width="8.25" style="1" customWidth="1"/>
    <col min="11273" max="11273" width="30.875" style="1" customWidth="1"/>
    <col min="11274" max="11275" width="8.25" style="1" customWidth="1"/>
    <col min="11276" max="11520" width="9" style="1" customWidth="1"/>
    <col min="11521" max="11521" width="4.625" style="1" customWidth="1"/>
    <col min="11522" max="11522" width="5.625" style="1" customWidth="1"/>
    <col min="11523" max="11523" width="6.625" style="1" customWidth="1"/>
    <col min="11524" max="11524" width="29.625" style="1" customWidth="1"/>
    <col min="11525" max="11525" width="9.625" style="1" customWidth="1"/>
    <col min="11526" max="11526" width="13.375" style="1" customWidth="1"/>
    <col min="11527" max="11527" width="4.625" style="1" customWidth="1"/>
    <col min="11528" max="11528" width="8.25" style="1" customWidth="1"/>
    <col min="11529" max="11529" width="30.875" style="1" customWidth="1"/>
    <col min="11530" max="11531" width="8.25" style="1" customWidth="1"/>
    <col min="11532" max="11776" width="9" style="1" customWidth="1"/>
    <col min="11777" max="11777" width="4.625" style="1" customWidth="1"/>
    <col min="11778" max="11778" width="5.625" style="1" customWidth="1"/>
    <col min="11779" max="11779" width="6.625" style="1" customWidth="1"/>
    <col min="11780" max="11780" width="29.625" style="1" customWidth="1"/>
    <col min="11781" max="11781" width="9.625" style="1" customWidth="1"/>
    <col min="11782" max="11782" width="13.375" style="1" customWidth="1"/>
    <col min="11783" max="11783" width="4.625" style="1" customWidth="1"/>
    <col min="11784" max="11784" width="8.25" style="1" customWidth="1"/>
    <col min="11785" max="11785" width="30.875" style="1" customWidth="1"/>
    <col min="11786" max="11787" width="8.25" style="1" customWidth="1"/>
    <col min="11788" max="12032" width="9" style="1" customWidth="1"/>
    <col min="12033" max="12033" width="4.625" style="1" customWidth="1"/>
    <col min="12034" max="12034" width="5.625" style="1" customWidth="1"/>
    <col min="12035" max="12035" width="6.625" style="1" customWidth="1"/>
    <col min="12036" max="12036" width="29.625" style="1" customWidth="1"/>
    <col min="12037" max="12037" width="9.625" style="1" customWidth="1"/>
    <col min="12038" max="12038" width="13.375" style="1" customWidth="1"/>
    <col min="12039" max="12039" width="4.625" style="1" customWidth="1"/>
    <col min="12040" max="12040" width="8.25" style="1" customWidth="1"/>
    <col min="12041" max="12041" width="30.875" style="1" customWidth="1"/>
    <col min="12042" max="12043" width="8.25" style="1" customWidth="1"/>
    <col min="12044" max="12288" width="9" style="1" customWidth="1"/>
    <col min="12289" max="12289" width="4.625" style="1" customWidth="1"/>
    <col min="12290" max="12290" width="5.625" style="1" customWidth="1"/>
    <col min="12291" max="12291" width="6.625" style="1" customWidth="1"/>
    <col min="12292" max="12292" width="29.625" style="1" customWidth="1"/>
    <col min="12293" max="12293" width="9.625" style="1" customWidth="1"/>
    <col min="12294" max="12294" width="13.375" style="1" customWidth="1"/>
    <col min="12295" max="12295" width="4.625" style="1" customWidth="1"/>
    <col min="12296" max="12296" width="8.25" style="1" customWidth="1"/>
    <col min="12297" max="12297" width="30.875" style="1" customWidth="1"/>
    <col min="12298" max="12299" width="8.25" style="1" customWidth="1"/>
    <col min="12300" max="12544" width="9" style="1" customWidth="1"/>
    <col min="12545" max="12545" width="4.625" style="1" customWidth="1"/>
    <col min="12546" max="12546" width="5.625" style="1" customWidth="1"/>
    <col min="12547" max="12547" width="6.625" style="1" customWidth="1"/>
    <col min="12548" max="12548" width="29.625" style="1" customWidth="1"/>
    <col min="12549" max="12549" width="9.625" style="1" customWidth="1"/>
    <col min="12550" max="12550" width="13.375" style="1" customWidth="1"/>
    <col min="12551" max="12551" width="4.625" style="1" customWidth="1"/>
    <col min="12552" max="12552" width="8.25" style="1" customWidth="1"/>
    <col min="12553" max="12553" width="30.875" style="1" customWidth="1"/>
    <col min="12554" max="12555" width="8.25" style="1" customWidth="1"/>
    <col min="12556" max="12800" width="9" style="1" customWidth="1"/>
    <col min="12801" max="12801" width="4.625" style="1" customWidth="1"/>
    <col min="12802" max="12802" width="5.625" style="1" customWidth="1"/>
    <col min="12803" max="12803" width="6.625" style="1" customWidth="1"/>
    <col min="12804" max="12804" width="29.625" style="1" customWidth="1"/>
    <col min="12805" max="12805" width="9.625" style="1" customWidth="1"/>
    <col min="12806" max="12806" width="13.375" style="1" customWidth="1"/>
    <col min="12807" max="12807" width="4.625" style="1" customWidth="1"/>
    <col min="12808" max="12808" width="8.25" style="1" customWidth="1"/>
    <col min="12809" max="12809" width="30.875" style="1" customWidth="1"/>
    <col min="12810" max="12811" width="8.25" style="1" customWidth="1"/>
    <col min="12812" max="13056" width="9" style="1" customWidth="1"/>
    <col min="13057" max="13057" width="4.625" style="1" customWidth="1"/>
    <col min="13058" max="13058" width="5.625" style="1" customWidth="1"/>
    <col min="13059" max="13059" width="6.625" style="1" customWidth="1"/>
    <col min="13060" max="13060" width="29.625" style="1" customWidth="1"/>
    <col min="13061" max="13061" width="9.625" style="1" customWidth="1"/>
    <col min="13062" max="13062" width="13.375" style="1" customWidth="1"/>
    <col min="13063" max="13063" width="4.625" style="1" customWidth="1"/>
    <col min="13064" max="13064" width="8.25" style="1" customWidth="1"/>
    <col min="13065" max="13065" width="30.875" style="1" customWidth="1"/>
    <col min="13066" max="13067" width="8.25" style="1" customWidth="1"/>
    <col min="13068" max="13312" width="9" style="1" customWidth="1"/>
    <col min="13313" max="13313" width="4.625" style="1" customWidth="1"/>
    <col min="13314" max="13314" width="5.625" style="1" customWidth="1"/>
    <col min="13315" max="13315" width="6.625" style="1" customWidth="1"/>
    <col min="13316" max="13316" width="29.625" style="1" customWidth="1"/>
    <col min="13317" max="13317" width="9.625" style="1" customWidth="1"/>
    <col min="13318" max="13318" width="13.375" style="1" customWidth="1"/>
    <col min="13319" max="13319" width="4.625" style="1" customWidth="1"/>
    <col min="13320" max="13320" width="8.25" style="1" customWidth="1"/>
    <col min="13321" max="13321" width="30.875" style="1" customWidth="1"/>
    <col min="13322" max="13323" width="8.25" style="1" customWidth="1"/>
    <col min="13324" max="13568" width="9" style="1" customWidth="1"/>
    <col min="13569" max="13569" width="4.625" style="1" customWidth="1"/>
    <col min="13570" max="13570" width="5.625" style="1" customWidth="1"/>
    <col min="13571" max="13571" width="6.625" style="1" customWidth="1"/>
    <col min="13572" max="13572" width="29.625" style="1" customWidth="1"/>
    <col min="13573" max="13573" width="9.625" style="1" customWidth="1"/>
    <col min="13574" max="13574" width="13.375" style="1" customWidth="1"/>
    <col min="13575" max="13575" width="4.625" style="1" customWidth="1"/>
    <col min="13576" max="13576" width="8.25" style="1" customWidth="1"/>
    <col min="13577" max="13577" width="30.875" style="1" customWidth="1"/>
    <col min="13578" max="13579" width="8.25" style="1" customWidth="1"/>
    <col min="13580" max="13824" width="9" style="1" customWidth="1"/>
    <col min="13825" max="13825" width="4.625" style="1" customWidth="1"/>
    <col min="13826" max="13826" width="5.625" style="1" customWidth="1"/>
    <col min="13827" max="13827" width="6.625" style="1" customWidth="1"/>
    <col min="13828" max="13828" width="29.625" style="1" customWidth="1"/>
    <col min="13829" max="13829" width="9.625" style="1" customWidth="1"/>
    <col min="13830" max="13830" width="13.375" style="1" customWidth="1"/>
    <col min="13831" max="13831" width="4.625" style="1" customWidth="1"/>
    <col min="13832" max="13832" width="8.25" style="1" customWidth="1"/>
    <col min="13833" max="13833" width="30.875" style="1" customWidth="1"/>
    <col min="13834" max="13835" width="8.25" style="1" customWidth="1"/>
    <col min="13836" max="14080" width="9" style="1" customWidth="1"/>
    <col min="14081" max="14081" width="4.625" style="1" customWidth="1"/>
    <col min="14082" max="14082" width="5.625" style="1" customWidth="1"/>
    <col min="14083" max="14083" width="6.625" style="1" customWidth="1"/>
    <col min="14084" max="14084" width="29.625" style="1" customWidth="1"/>
    <col min="14085" max="14085" width="9.625" style="1" customWidth="1"/>
    <col min="14086" max="14086" width="13.375" style="1" customWidth="1"/>
    <col min="14087" max="14087" width="4.625" style="1" customWidth="1"/>
    <col min="14088" max="14088" width="8.25" style="1" customWidth="1"/>
    <col min="14089" max="14089" width="30.875" style="1" customWidth="1"/>
    <col min="14090" max="14091" width="8.25" style="1" customWidth="1"/>
    <col min="14092" max="14336" width="9" style="1" customWidth="1"/>
    <col min="14337" max="14337" width="4.625" style="1" customWidth="1"/>
    <col min="14338" max="14338" width="5.625" style="1" customWidth="1"/>
    <col min="14339" max="14339" width="6.625" style="1" customWidth="1"/>
    <col min="14340" max="14340" width="29.625" style="1" customWidth="1"/>
    <col min="14341" max="14341" width="9.625" style="1" customWidth="1"/>
    <col min="14342" max="14342" width="13.375" style="1" customWidth="1"/>
    <col min="14343" max="14343" width="4.625" style="1" customWidth="1"/>
    <col min="14344" max="14344" width="8.25" style="1" customWidth="1"/>
    <col min="14345" max="14345" width="30.875" style="1" customWidth="1"/>
    <col min="14346" max="14347" width="8.25" style="1" customWidth="1"/>
    <col min="14348" max="14592" width="9" style="1" customWidth="1"/>
    <col min="14593" max="14593" width="4.625" style="1" customWidth="1"/>
    <col min="14594" max="14594" width="5.625" style="1" customWidth="1"/>
    <col min="14595" max="14595" width="6.625" style="1" customWidth="1"/>
    <col min="14596" max="14596" width="29.625" style="1" customWidth="1"/>
    <col min="14597" max="14597" width="9.625" style="1" customWidth="1"/>
    <col min="14598" max="14598" width="13.375" style="1" customWidth="1"/>
    <col min="14599" max="14599" width="4.625" style="1" customWidth="1"/>
    <col min="14600" max="14600" width="8.25" style="1" customWidth="1"/>
    <col min="14601" max="14601" width="30.875" style="1" customWidth="1"/>
    <col min="14602" max="14603" width="8.25" style="1" customWidth="1"/>
    <col min="14604" max="14848" width="9" style="1" customWidth="1"/>
    <col min="14849" max="14849" width="4.625" style="1" customWidth="1"/>
    <col min="14850" max="14850" width="5.625" style="1" customWidth="1"/>
    <col min="14851" max="14851" width="6.625" style="1" customWidth="1"/>
    <col min="14852" max="14852" width="29.625" style="1" customWidth="1"/>
    <col min="14853" max="14853" width="9.625" style="1" customWidth="1"/>
    <col min="14854" max="14854" width="13.375" style="1" customWidth="1"/>
    <col min="14855" max="14855" width="4.625" style="1" customWidth="1"/>
    <col min="14856" max="14856" width="8.25" style="1" customWidth="1"/>
    <col min="14857" max="14857" width="30.875" style="1" customWidth="1"/>
    <col min="14858" max="14859" width="8.25" style="1" customWidth="1"/>
    <col min="14860" max="15104" width="9" style="1" customWidth="1"/>
    <col min="15105" max="15105" width="4.625" style="1" customWidth="1"/>
    <col min="15106" max="15106" width="5.625" style="1" customWidth="1"/>
    <col min="15107" max="15107" width="6.625" style="1" customWidth="1"/>
    <col min="15108" max="15108" width="29.625" style="1" customWidth="1"/>
    <col min="15109" max="15109" width="9.625" style="1" customWidth="1"/>
    <col min="15110" max="15110" width="13.375" style="1" customWidth="1"/>
    <col min="15111" max="15111" width="4.625" style="1" customWidth="1"/>
    <col min="15112" max="15112" width="8.25" style="1" customWidth="1"/>
    <col min="15113" max="15113" width="30.875" style="1" customWidth="1"/>
    <col min="15114" max="15115" width="8.25" style="1" customWidth="1"/>
    <col min="15116" max="15360" width="9" style="1" customWidth="1"/>
    <col min="15361" max="15361" width="4.625" style="1" customWidth="1"/>
    <col min="15362" max="15362" width="5.625" style="1" customWidth="1"/>
    <col min="15363" max="15363" width="6.625" style="1" customWidth="1"/>
    <col min="15364" max="15364" width="29.625" style="1" customWidth="1"/>
    <col min="15365" max="15365" width="9.625" style="1" customWidth="1"/>
    <col min="15366" max="15366" width="13.375" style="1" customWidth="1"/>
    <col min="15367" max="15367" width="4.625" style="1" customWidth="1"/>
    <col min="15368" max="15368" width="8.25" style="1" customWidth="1"/>
    <col min="15369" max="15369" width="30.875" style="1" customWidth="1"/>
    <col min="15370" max="15371" width="8.25" style="1" customWidth="1"/>
    <col min="15372" max="15616" width="9" style="1" customWidth="1"/>
    <col min="15617" max="15617" width="4.625" style="1" customWidth="1"/>
    <col min="15618" max="15618" width="5.625" style="1" customWidth="1"/>
    <col min="15619" max="15619" width="6.625" style="1" customWidth="1"/>
    <col min="15620" max="15620" width="29.625" style="1" customWidth="1"/>
    <col min="15621" max="15621" width="9.625" style="1" customWidth="1"/>
    <col min="15622" max="15622" width="13.375" style="1" customWidth="1"/>
    <col min="15623" max="15623" width="4.625" style="1" customWidth="1"/>
    <col min="15624" max="15624" width="8.25" style="1" customWidth="1"/>
    <col min="15625" max="15625" width="30.875" style="1" customWidth="1"/>
    <col min="15626" max="15627" width="8.25" style="1" customWidth="1"/>
    <col min="15628" max="15872" width="9" style="1" customWidth="1"/>
    <col min="15873" max="15873" width="4.625" style="1" customWidth="1"/>
    <col min="15874" max="15874" width="5.625" style="1" customWidth="1"/>
    <col min="15875" max="15875" width="6.625" style="1" customWidth="1"/>
    <col min="15876" max="15876" width="29.625" style="1" customWidth="1"/>
    <col min="15877" max="15877" width="9.625" style="1" customWidth="1"/>
    <col min="15878" max="15878" width="13.375" style="1" customWidth="1"/>
    <col min="15879" max="15879" width="4.625" style="1" customWidth="1"/>
    <col min="15880" max="15880" width="8.25" style="1" customWidth="1"/>
    <col min="15881" max="15881" width="30.875" style="1" customWidth="1"/>
    <col min="15882" max="15883" width="8.25" style="1" customWidth="1"/>
    <col min="15884" max="16128" width="9" style="1" customWidth="1"/>
    <col min="16129" max="16129" width="4.625" style="1" customWidth="1"/>
    <col min="16130" max="16130" width="5.625" style="1" customWidth="1"/>
    <col min="16131" max="16131" width="6.625" style="1" customWidth="1"/>
    <col min="16132" max="16132" width="29.625" style="1" customWidth="1"/>
    <col min="16133" max="16133" width="9.625" style="1" customWidth="1"/>
    <col min="16134" max="16134" width="13.375" style="1" customWidth="1"/>
    <col min="16135" max="16135" width="4.625" style="1" customWidth="1"/>
    <col min="16136" max="16136" width="8.25" style="1" customWidth="1"/>
    <col min="16137" max="16137" width="30.875" style="1" customWidth="1"/>
    <col min="16138" max="16139" width="8.25" style="1" customWidth="1"/>
    <col min="16140" max="16384" width="9" style="1" customWidth="1"/>
  </cols>
  <sheetData>
    <row r="1" spans="1:11" ht="27" customHeight="1">
      <c r="A1" s="2"/>
      <c r="B1" s="16"/>
      <c r="C1" s="36" t="s">
        <v>2</v>
      </c>
      <c r="D1" s="36"/>
      <c r="E1" s="36"/>
      <c r="F1" s="36"/>
      <c r="G1" s="36"/>
      <c r="H1" s="36"/>
      <c r="I1" s="36"/>
      <c r="J1" s="36"/>
      <c r="K1" s="36"/>
    </row>
    <row r="2" spans="1:11" ht="27" customHeight="1">
      <c r="A2" s="3" t="s">
        <v>4</v>
      </c>
      <c r="B2" s="17"/>
      <c r="C2" s="37"/>
      <c r="D2" s="50"/>
      <c r="E2" s="55" t="s">
        <v>6</v>
      </c>
      <c r="F2" s="37"/>
      <c r="G2" s="63"/>
      <c r="H2" s="63"/>
      <c r="I2" s="63"/>
      <c r="J2" s="63"/>
      <c r="K2" s="89"/>
    </row>
    <row r="3" spans="1:11" ht="27.75" customHeight="1">
      <c r="A3" s="4" t="s">
        <v>7</v>
      </c>
      <c r="B3" s="18"/>
      <c r="C3" s="38"/>
      <c r="D3" s="51"/>
      <c r="E3" s="56" t="s">
        <v>9</v>
      </c>
      <c r="F3" s="59" t="s">
        <v>15</v>
      </c>
      <c r="G3" s="19"/>
      <c r="H3" s="19"/>
      <c r="I3" s="19"/>
      <c r="J3" s="19"/>
      <c r="K3" s="90"/>
    </row>
    <row r="4" spans="1:11" ht="27" customHeight="1">
      <c r="A4" s="5" t="s">
        <v>1</v>
      </c>
      <c r="B4" s="19"/>
      <c r="C4" s="39"/>
      <c r="D4" s="52"/>
      <c r="E4" s="39"/>
      <c r="F4" s="59" t="s">
        <v>5</v>
      </c>
      <c r="G4" s="39"/>
      <c r="H4" s="38"/>
      <c r="I4" s="52"/>
      <c r="J4" s="52"/>
      <c r="K4" s="90"/>
    </row>
    <row r="5" spans="1:11" ht="18" customHeight="1">
      <c r="A5" s="6" t="s">
        <v>0</v>
      </c>
      <c r="B5" s="20"/>
      <c r="C5" s="20"/>
      <c r="D5" s="20"/>
      <c r="E5" s="20"/>
      <c r="F5" s="20"/>
      <c r="G5" s="20"/>
      <c r="H5" s="70" t="s">
        <v>8</v>
      </c>
      <c r="I5" s="78" t="s">
        <v>10</v>
      </c>
      <c r="J5" s="69" t="s">
        <v>12</v>
      </c>
      <c r="K5" s="91"/>
    </row>
    <row r="6" spans="1:11" ht="18" customHeight="1">
      <c r="A6" s="6" t="s">
        <v>16</v>
      </c>
      <c r="B6" s="20"/>
      <c r="C6" s="20"/>
      <c r="D6" s="20" t="s">
        <v>18</v>
      </c>
      <c r="E6" s="20"/>
      <c r="F6" s="20"/>
      <c r="G6" s="20" t="s">
        <v>21</v>
      </c>
      <c r="H6" s="71"/>
      <c r="I6" s="79"/>
      <c r="J6" s="86" t="s">
        <v>23</v>
      </c>
      <c r="K6" s="92" t="s">
        <v>24</v>
      </c>
    </row>
    <row r="7" spans="1:11" ht="30" customHeight="1">
      <c r="A7" s="7" t="s">
        <v>49</v>
      </c>
      <c r="B7" s="21" t="s">
        <v>25</v>
      </c>
      <c r="C7" s="40"/>
      <c r="D7" s="53" t="s">
        <v>11</v>
      </c>
      <c r="E7" s="53"/>
      <c r="F7" s="53"/>
      <c r="G7" s="64" t="s">
        <v>27</v>
      </c>
      <c r="H7" s="72"/>
      <c r="I7" s="80"/>
      <c r="J7" s="72"/>
      <c r="K7" s="93"/>
    </row>
    <row r="8" spans="1:11" ht="30" customHeight="1">
      <c r="A8" s="8"/>
      <c r="B8" s="22"/>
      <c r="C8" s="41"/>
      <c r="D8" s="53" t="s">
        <v>29</v>
      </c>
      <c r="E8" s="53"/>
      <c r="F8" s="53"/>
      <c r="G8" s="64"/>
      <c r="H8" s="73"/>
      <c r="I8" s="81"/>
      <c r="J8" s="73"/>
      <c r="K8" s="94"/>
    </row>
    <row r="9" spans="1:11" ht="30" customHeight="1">
      <c r="A9" s="8"/>
      <c r="B9" s="23" t="s">
        <v>30</v>
      </c>
      <c r="C9" s="42"/>
      <c r="D9" s="54" t="s">
        <v>32</v>
      </c>
      <c r="E9" s="54"/>
      <c r="F9" s="54"/>
      <c r="G9" s="65" t="s">
        <v>27</v>
      </c>
      <c r="H9" s="72"/>
      <c r="I9" s="80"/>
      <c r="J9" s="72"/>
      <c r="K9" s="93"/>
    </row>
    <row r="10" spans="1:11" ht="30" customHeight="1">
      <c r="A10" s="8"/>
      <c r="B10" s="24"/>
      <c r="C10" s="43"/>
      <c r="D10" s="54" t="s">
        <v>34</v>
      </c>
      <c r="E10" s="54"/>
      <c r="F10" s="54"/>
      <c r="G10" s="66"/>
      <c r="H10" s="73"/>
      <c r="I10" s="81"/>
      <c r="J10" s="73"/>
      <c r="K10" s="94"/>
    </row>
    <row r="11" spans="1:11" ht="30" customHeight="1">
      <c r="A11" s="8"/>
      <c r="B11" s="21" t="s">
        <v>35</v>
      </c>
      <c r="C11" s="40"/>
      <c r="D11" s="54" t="s">
        <v>37</v>
      </c>
      <c r="E11" s="54"/>
      <c r="F11" s="54"/>
      <c r="G11" s="65" t="s">
        <v>27</v>
      </c>
      <c r="H11" s="72"/>
      <c r="I11" s="80"/>
      <c r="J11" s="72"/>
      <c r="K11" s="93"/>
    </row>
    <row r="12" spans="1:11" ht="30" customHeight="1">
      <c r="A12" s="8"/>
      <c r="B12" s="22"/>
      <c r="C12" s="41"/>
      <c r="D12" s="54" t="s">
        <v>38</v>
      </c>
      <c r="E12" s="54"/>
      <c r="F12" s="54"/>
      <c r="G12" s="66"/>
      <c r="H12" s="73"/>
      <c r="I12" s="81"/>
      <c r="J12" s="73"/>
      <c r="K12" s="94"/>
    </row>
    <row r="13" spans="1:11" ht="30" customHeight="1">
      <c r="A13" s="8"/>
      <c r="B13" s="25" t="s">
        <v>39</v>
      </c>
      <c r="C13" s="44"/>
      <c r="D13" s="54" t="s">
        <v>14</v>
      </c>
      <c r="E13" s="57"/>
      <c r="F13" s="57"/>
      <c r="G13" s="65" t="s">
        <v>27</v>
      </c>
      <c r="H13" s="72"/>
      <c r="I13" s="80"/>
      <c r="J13" s="72"/>
      <c r="K13" s="93"/>
    </row>
    <row r="14" spans="1:11" ht="19.5" customHeight="1">
      <c r="A14" s="8"/>
      <c r="B14" s="26"/>
      <c r="C14" s="45"/>
      <c r="D14" s="54" t="s">
        <v>17</v>
      </c>
      <c r="E14" s="57"/>
      <c r="F14" s="57"/>
      <c r="G14" s="67"/>
      <c r="H14" s="73"/>
      <c r="I14" s="81"/>
      <c r="J14" s="73"/>
      <c r="K14" s="94"/>
    </row>
    <row r="15" spans="1:11" ht="51.75" customHeight="1">
      <c r="A15" s="9"/>
      <c r="B15" s="27" t="s">
        <v>40</v>
      </c>
      <c r="C15" s="46"/>
      <c r="D15" s="53" t="s">
        <v>33</v>
      </c>
      <c r="E15" s="53"/>
      <c r="F15" s="53"/>
      <c r="G15" s="64" t="s">
        <v>27</v>
      </c>
      <c r="H15" s="74"/>
      <c r="I15" s="74"/>
      <c r="J15" s="74"/>
      <c r="K15" s="95"/>
    </row>
    <row r="16" spans="1:11" ht="30" customHeight="1">
      <c r="A16" s="7" t="s">
        <v>41</v>
      </c>
      <c r="B16" s="21" t="s">
        <v>26</v>
      </c>
      <c r="C16" s="40"/>
      <c r="D16" s="54" t="s">
        <v>43</v>
      </c>
      <c r="E16" s="54"/>
      <c r="F16" s="54"/>
      <c r="G16" s="65" t="s">
        <v>27</v>
      </c>
      <c r="H16" s="72"/>
      <c r="I16" s="80"/>
      <c r="J16" s="72"/>
      <c r="K16" s="93"/>
    </row>
    <row r="17" spans="1:11" ht="22.5" customHeight="1">
      <c r="A17" s="8"/>
      <c r="B17" s="22"/>
      <c r="C17" s="41"/>
      <c r="D17" s="54" t="s">
        <v>44</v>
      </c>
      <c r="E17" s="54"/>
      <c r="F17" s="54"/>
      <c r="G17" s="66"/>
      <c r="H17" s="73"/>
      <c r="I17" s="82"/>
      <c r="J17" s="73"/>
      <c r="K17" s="94"/>
    </row>
    <row r="18" spans="1:11" ht="30" customHeight="1">
      <c r="A18" s="8"/>
      <c r="B18" s="28" t="s">
        <v>45</v>
      </c>
      <c r="C18" s="29"/>
      <c r="D18" s="54" t="s">
        <v>47</v>
      </c>
      <c r="E18" s="57"/>
      <c r="F18" s="57"/>
      <c r="G18" s="65" t="s">
        <v>27</v>
      </c>
      <c r="H18" s="72"/>
      <c r="I18" s="80"/>
      <c r="J18" s="72"/>
      <c r="K18" s="93"/>
    </row>
    <row r="19" spans="1:11" ht="30" customHeight="1">
      <c r="A19" s="8"/>
      <c r="B19" s="29"/>
      <c r="C19" s="29"/>
      <c r="D19" s="54" t="s">
        <v>48</v>
      </c>
      <c r="E19" s="57"/>
      <c r="F19" s="57"/>
      <c r="G19" s="66"/>
      <c r="H19" s="73"/>
      <c r="I19" s="81"/>
      <c r="J19" s="73"/>
      <c r="K19" s="94"/>
    </row>
    <row r="20" spans="1:11" ht="30" customHeight="1">
      <c r="A20" s="8"/>
      <c r="B20" s="30" t="s">
        <v>50</v>
      </c>
      <c r="C20" s="47"/>
      <c r="D20" s="54" t="s">
        <v>52</v>
      </c>
      <c r="E20" s="57"/>
      <c r="F20" s="57"/>
      <c r="G20" s="65" t="s">
        <v>27</v>
      </c>
      <c r="H20" s="72"/>
      <c r="I20" s="80"/>
      <c r="J20" s="72"/>
      <c r="K20" s="93"/>
    </row>
    <row r="21" spans="1:11" ht="30" customHeight="1">
      <c r="A21" s="8"/>
      <c r="B21" s="26"/>
      <c r="C21" s="45"/>
      <c r="D21" s="54" t="s">
        <v>13</v>
      </c>
      <c r="E21" s="57"/>
      <c r="F21" s="57"/>
      <c r="G21" s="66"/>
      <c r="H21" s="73"/>
      <c r="I21" s="81"/>
      <c r="J21" s="73"/>
      <c r="K21" s="94"/>
    </row>
    <row r="22" spans="1:11" ht="21" customHeight="1">
      <c r="A22" s="8"/>
      <c r="B22" s="25" t="s">
        <v>53</v>
      </c>
      <c r="C22" s="48"/>
      <c r="D22" s="54" t="s">
        <v>28</v>
      </c>
      <c r="E22" s="54"/>
      <c r="F22" s="54"/>
      <c r="G22" s="65" t="s">
        <v>27</v>
      </c>
      <c r="H22" s="72"/>
      <c r="I22" s="80"/>
      <c r="J22" s="72"/>
      <c r="K22" s="93"/>
    </row>
    <row r="23" spans="1:11" ht="30" customHeight="1">
      <c r="A23" s="8"/>
      <c r="B23" s="31"/>
      <c r="C23" s="49"/>
      <c r="D23" s="54" t="s">
        <v>22</v>
      </c>
      <c r="E23" s="54"/>
      <c r="F23" s="54"/>
      <c r="G23" s="66"/>
      <c r="H23" s="73"/>
      <c r="I23" s="81"/>
      <c r="J23" s="73"/>
      <c r="K23" s="94"/>
    </row>
    <row r="24" spans="1:11" ht="16.5" customHeight="1">
      <c r="A24" s="10"/>
      <c r="B24" s="23" t="s">
        <v>31</v>
      </c>
      <c r="C24" s="44"/>
      <c r="D24" s="54" t="s">
        <v>54</v>
      </c>
      <c r="E24" s="57"/>
      <c r="F24" s="57"/>
      <c r="G24" s="65" t="s">
        <v>27</v>
      </c>
      <c r="H24" s="72"/>
      <c r="I24" s="80"/>
      <c r="J24" s="72"/>
      <c r="K24" s="93"/>
    </row>
    <row r="25" spans="1:11" ht="30" customHeight="1">
      <c r="A25" s="11"/>
      <c r="B25" s="26"/>
      <c r="C25" s="45"/>
      <c r="D25" s="54" t="s">
        <v>56</v>
      </c>
      <c r="E25" s="57"/>
      <c r="F25" s="57"/>
      <c r="G25" s="66"/>
      <c r="H25" s="73"/>
      <c r="I25" s="81"/>
      <c r="J25" s="73"/>
      <c r="K25" s="94"/>
    </row>
    <row r="26" spans="1:11" ht="30" customHeight="1">
      <c r="A26" s="7" t="s">
        <v>57</v>
      </c>
      <c r="B26" s="21" t="s">
        <v>58</v>
      </c>
      <c r="C26" s="40"/>
      <c r="D26" s="54" t="s">
        <v>51</v>
      </c>
      <c r="E26" s="54"/>
      <c r="F26" s="54"/>
      <c r="G26" s="65" t="s">
        <v>68</v>
      </c>
      <c r="H26" s="72"/>
      <c r="I26" s="80"/>
      <c r="J26" s="72"/>
      <c r="K26" s="93"/>
    </row>
    <row r="27" spans="1:11" ht="30" customHeight="1">
      <c r="A27" s="8"/>
      <c r="B27" s="22"/>
      <c r="C27" s="41"/>
      <c r="D27" s="54" t="s">
        <v>59</v>
      </c>
      <c r="E27" s="54"/>
      <c r="F27" s="54"/>
      <c r="G27" s="67"/>
      <c r="H27" s="73"/>
      <c r="I27" s="81"/>
      <c r="J27" s="73"/>
      <c r="K27" s="94"/>
    </row>
    <row r="28" spans="1:11" ht="20.25" customHeight="1">
      <c r="A28" s="8"/>
      <c r="B28" s="23" t="s">
        <v>36</v>
      </c>
      <c r="C28" s="44"/>
      <c r="D28" s="54" t="s">
        <v>19</v>
      </c>
      <c r="E28" s="54"/>
      <c r="F28" s="54"/>
      <c r="G28" s="65" t="s">
        <v>27</v>
      </c>
      <c r="H28" s="72"/>
      <c r="I28" s="80"/>
      <c r="J28" s="72"/>
      <c r="K28" s="93"/>
    </row>
    <row r="29" spans="1:11" ht="30" customHeight="1">
      <c r="A29" s="8"/>
      <c r="B29" s="26"/>
      <c r="C29" s="45"/>
      <c r="D29" s="54" t="s">
        <v>20</v>
      </c>
      <c r="E29" s="54"/>
      <c r="F29" s="54"/>
      <c r="G29" s="66"/>
      <c r="H29" s="73"/>
      <c r="I29" s="81"/>
      <c r="J29" s="73"/>
      <c r="K29" s="94"/>
    </row>
    <row r="30" spans="1:11" ht="30" customHeight="1">
      <c r="A30" s="8"/>
      <c r="B30" s="23" t="s">
        <v>60</v>
      </c>
      <c r="C30" s="44"/>
      <c r="D30" s="54" t="s">
        <v>61</v>
      </c>
      <c r="E30" s="57"/>
      <c r="F30" s="57"/>
      <c r="G30" s="65" t="s">
        <v>27</v>
      </c>
      <c r="H30" s="72"/>
      <c r="I30" s="80"/>
      <c r="J30" s="72"/>
      <c r="K30" s="93"/>
    </row>
    <row r="31" spans="1:11" ht="30" customHeight="1">
      <c r="A31" s="8"/>
      <c r="B31" s="26"/>
      <c r="C31" s="45"/>
      <c r="D31" s="53" t="s">
        <v>55</v>
      </c>
      <c r="E31" s="53"/>
      <c r="F31" s="53"/>
      <c r="G31" s="66"/>
      <c r="H31" s="73"/>
      <c r="I31" s="81"/>
      <c r="J31" s="73"/>
      <c r="K31" s="94"/>
    </row>
    <row r="32" spans="1:11" ht="30" customHeight="1">
      <c r="A32" s="8"/>
      <c r="B32" s="23" t="s">
        <v>62</v>
      </c>
      <c r="C32" s="44"/>
      <c r="D32" s="53" t="s">
        <v>66</v>
      </c>
      <c r="E32" s="58"/>
      <c r="F32" s="58"/>
      <c r="G32" s="65" t="s">
        <v>68</v>
      </c>
      <c r="H32" s="72"/>
      <c r="I32" s="80"/>
      <c r="J32" s="72"/>
      <c r="K32" s="93"/>
    </row>
    <row r="33" spans="1:11" ht="30" customHeight="1">
      <c r="A33" s="9"/>
      <c r="B33" s="26"/>
      <c r="C33" s="45"/>
      <c r="D33" s="53" t="s">
        <v>67</v>
      </c>
      <c r="E33" s="53"/>
      <c r="F33" s="53"/>
      <c r="G33" s="67"/>
      <c r="H33" s="73"/>
      <c r="I33" s="81"/>
      <c r="J33" s="73"/>
      <c r="K33" s="94"/>
    </row>
    <row r="34" spans="1:11" ht="30" customHeight="1">
      <c r="A34" s="12" t="s">
        <v>3</v>
      </c>
      <c r="B34" s="32"/>
      <c r="C34" s="32"/>
      <c r="D34" s="32"/>
      <c r="E34" s="32"/>
      <c r="F34" s="60"/>
      <c r="G34" s="68" t="s">
        <v>46</v>
      </c>
      <c r="H34" s="75"/>
      <c r="I34" s="83"/>
      <c r="J34" s="75"/>
      <c r="K34" s="96">
        <f>SUM(K7:K33)</f>
        <v>0</v>
      </c>
    </row>
    <row r="35" spans="1:11" ht="30" customHeight="1">
      <c r="A35" s="13"/>
      <c r="B35" s="33"/>
      <c r="C35" s="33"/>
      <c r="D35" s="33"/>
      <c r="E35" s="33"/>
      <c r="F35" s="61"/>
      <c r="G35" s="69" t="s">
        <v>63</v>
      </c>
      <c r="H35" s="76"/>
      <c r="I35" s="84"/>
      <c r="J35" s="87"/>
      <c r="K35" s="97"/>
    </row>
    <row r="36" spans="1:11" ht="30" customHeight="1">
      <c r="A36" s="13"/>
      <c r="B36" s="33"/>
      <c r="C36" s="33"/>
      <c r="D36" s="33"/>
      <c r="E36" s="33"/>
      <c r="F36" s="61"/>
      <c r="G36" s="69" t="s">
        <v>42</v>
      </c>
      <c r="H36" s="76"/>
      <c r="I36" s="84"/>
      <c r="J36" s="88">
        <f>K34</f>
        <v>0</v>
      </c>
      <c r="K36" s="98"/>
    </row>
    <row r="37" spans="1:11" ht="30" customHeight="1">
      <c r="A37" s="14"/>
      <c r="B37" s="34"/>
      <c r="C37" s="34"/>
      <c r="D37" s="34"/>
      <c r="E37" s="34"/>
      <c r="F37" s="62"/>
      <c r="G37" s="69" t="s">
        <v>64</v>
      </c>
      <c r="H37" s="77"/>
      <c r="I37" s="85"/>
      <c r="J37" s="88">
        <f>J35+J36</f>
        <v>0</v>
      </c>
      <c r="K37" s="98"/>
    </row>
    <row r="38" spans="1:11" ht="61.5" customHeight="1">
      <c r="A38" s="15" t="s">
        <v>65</v>
      </c>
      <c r="B38" s="35"/>
      <c r="C38" s="35"/>
      <c r="D38" s="35"/>
      <c r="E38" s="35"/>
      <c r="F38" s="35"/>
      <c r="G38" s="35"/>
      <c r="H38" s="35"/>
      <c r="I38" s="35"/>
      <c r="J38" s="35"/>
      <c r="K38" s="99"/>
    </row>
  </sheetData>
  <mergeCells count="134">
    <mergeCell ref="C1:K1"/>
    <mergeCell ref="A2:B2"/>
    <mergeCell ref="C2:D2"/>
    <mergeCell ref="F2:K2"/>
    <mergeCell ref="A3:B3"/>
    <mergeCell ref="C3:D3"/>
    <mergeCell ref="F3:K3"/>
    <mergeCell ref="A4:C4"/>
    <mergeCell ref="F4:G4"/>
    <mergeCell ref="H4:J4"/>
    <mergeCell ref="A5:G5"/>
    <mergeCell ref="J5:K5"/>
    <mergeCell ref="A6:C6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B15:C15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A34:F34"/>
    <mergeCell ref="G35:I35"/>
    <mergeCell ref="J35:K35"/>
    <mergeCell ref="G36:I36"/>
    <mergeCell ref="J36:K36"/>
    <mergeCell ref="G37:I37"/>
    <mergeCell ref="J37:K37"/>
    <mergeCell ref="A38:K38"/>
    <mergeCell ref="H5:H6"/>
    <mergeCell ref="I5:I6"/>
    <mergeCell ref="B7:C8"/>
    <mergeCell ref="G7:G8"/>
    <mergeCell ref="H7:H8"/>
    <mergeCell ref="I7:I8"/>
    <mergeCell ref="J7:J8"/>
    <mergeCell ref="K7:K8"/>
    <mergeCell ref="B9:C10"/>
    <mergeCell ref="G9:G10"/>
    <mergeCell ref="H9:H10"/>
    <mergeCell ref="I9:I10"/>
    <mergeCell ref="J9:J10"/>
    <mergeCell ref="K9:K10"/>
    <mergeCell ref="B11:C12"/>
    <mergeCell ref="G11:G12"/>
    <mergeCell ref="H11:H12"/>
    <mergeCell ref="I11:I12"/>
    <mergeCell ref="J11:J12"/>
    <mergeCell ref="K11:K12"/>
    <mergeCell ref="B13:C14"/>
    <mergeCell ref="G13:G14"/>
    <mergeCell ref="H13:H14"/>
    <mergeCell ref="I13:I14"/>
    <mergeCell ref="J13:J14"/>
    <mergeCell ref="K13:K14"/>
    <mergeCell ref="B16:C17"/>
    <mergeCell ref="G16:G17"/>
    <mergeCell ref="H16:H17"/>
    <mergeCell ref="I16:I17"/>
    <mergeCell ref="J16:J17"/>
    <mergeCell ref="K16:K17"/>
    <mergeCell ref="B18:C19"/>
    <mergeCell ref="G18:G19"/>
    <mergeCell ref="H18:H19"/>
    <mergeCell ref="I18:I19"/>
    <mergeCell ref="J18:J19"/>
    <mergeCell ref="K18:K19"/>
    <mergeCell ref="B20:C21"/>
    <mergeCell ref="G20:G21"/>
    <mergeCell ref="H20:H21"/>
    <mergeCell ref="I20:I21"/>
    <mergeCell ref="J20:J21"/>
    <mergeCell ref="K20:K21"/>
    <mergeCell ref="B22:C23"/>
    <mergeCell ref="G22:G23"/>
    <mergeCell ref="H22:H23"/>
    <mergeCell ref="I22:I23"/>
    <mergeCell ref="J22:J23"/>
    <mergeCell ref="K22:K23"/>
    <mergeCell ref="B24:C25"/>
    <mergeCell ref="G24:G25"/>
    <mergeCell ref="H24:H25"/>
    <mergeCell ref="I24:I25"/>
    <mergeCell ref="J24:J25"/>
    <mergeCell ref="K24:K25"/>
    <mergeCell ref="B26:C27"/>
    <mergeCell ref="G26:G27"/>
    <mergeCell ref="H26:H27"/>
    <mergeCell ref="I26:I27"/>
    <mergeCell ref="J26:J27"/>
    <mergeCell ref="K26:K27"/>
    <mergeCell ref="B28:C29"/>
    <mergeCell ref="G28:G29"/>
    <mergeCell ref="H28:H29"/>
    <mergeCell ref="I28:I29"/>
    <mergeCell ref="J28:J29"/>
    <mergeCell ref="K28:K29"/>
    <mergeCell ref="B30:C31"/>
    <mergeCell ref="G30:G31"/>
    <mergeCell ref="H30:H31"/>
    <mergeCell ref="I30:I31"/>
    <mergeCell ref="J30:J31"/>
    <mergeCell ref="K30:K31"/>
    <mergeCell ref="B32:C33"/>
    <mergeCell ref="G32:G33"/>
    <mergeCell ref="H32:H33"/>
    <mergeCell ref="I32:I33"/>
    <mergeCell ref="J32:J33"/>
    <mergeCell ref="K32:K33"/>
    <mergeCell ref="A35:F37"/>
    <mergeCell ref="A7:A15"/>
    <mergeCell ref="A16:A25"/>
    <mergeCell ref="A26:A33"/>
  </mergeCells>
  <phoneticPr fontId="2"/>
  <dataValidations count="1">
    <dataValidation type="list" allowBlank="1" showDropDown="0" showInputMessage="1" showErrorMessage="1" sqref="H7:H33 JD7:JD33 SZ7:SZ33 ACV7:ACV33 AMR7:AMR33 AWN7:AWN33 BGJ7:BGJ33 BQF7:BQF33 CAB7:CAB33 CJX7:CJX33 CTT7:CTT33 DDP7:DDP33 DNL7:DNL33 DXH7:DXH33 EHD7:EHD33 EQZ7:EQZ33 FAV7:FAV33 FKR7:FKR33 FUN7:FUN33 GEJ7:GEJ33 GOF7:GOF33 GYB7:GYB33 HHX7:HHX33 HRT7:HRT33 IBP7:IBP33 ILL7:ILL33 IVH7:IVH33 JFD7:JFD33 JOZ7:JOZ33 JYV7:JYV33 KIR7:KIR33 KSN7:KSN33 LCJ7:LCJ33 LMF7:LMF33 LWB7:LWB33 MFX7:MFX33 MPT7:MPT33 MZP7:MZP33 NJL7:NJL33 NTH7:NTH33 ODD7:ODD33 OMZ7:OMZ33 OWV7:OWV33 PGR7:PGR33 PQN7:PQN33 QAJ7:QAJ33 QKF7:QKF33 QUB7:QUB33 RDX7:RDX33 RNT7:RNT33 RXP7:RXP33 SHL7:SHL33 SRH7:SRH33 TBD7:TBD33 TKZ7:TKZ33 TUV7:TUV33 UER7:UER33 UON7:UON33 UYJ7:UYJ33 VIF7:VIF33 VSB7:VSB33 WBX7:WBX33 WLT7:WLT33 WVP7:WVP33 H65543:H65569 JD65543:JD65569 SZ65543:SZ65569 ACV65543:ACV65569 AMR65543:AMR65569 AWN65543:AWN65569 BGJ65543:BGJ65569 BQF65543:BQF65569 CAB65543:CAB65569 CJX65543:CJX65569 CTT65543:CTT65569 DDP65543:DDP65569 DNL65543:DNL65569 DXH65543:DXH65569 EHD65543:EHD65569 EQZ65543:EQZ65569 FAV65543:FAV65569 FKR65543:FKR65569 FUN65543:FUN65569 GEJ65543:GEJ65569 GOF65543:GOF65569 GYB65543:GYB65569 HHX65543:HHX65569 HRT65543:HRT65569 IBP65543:IBP65569 ILL65543:ILL65569 IVH65543:IVH65569 JFD65543:JFD65569 JOZ65543:JOZ65569 JYV65543:JYV65569 KIR65543:KIR65569 KSN65543:KSN65569 LCJ65543:LCJ65569 LMF65543:LMF65569 LWB65543:LWB65569 MFX65543:MFX65569 MPT65543:MPT65569 MZP65543:MZP65569 NJL65543:NJL65569 NTH65543:NTH65569 ODD65543:ODD65569 OMZ65543:OMZ65569 OWV65543:OWV65569 PGR65543:PGR65569 PQN65543:PQN65569 QAJ65543:QAJ65569 QKF65543:QKF65569 QUB65543:QUB65569 RDX65543:RDX65569 RNT65543:RNT65569 RXP65543:RXP65569 SHL65543:SHL65569 SRH65543:SRH65569 TBD65543:TBD65569 TKZ65543:TKZ65569 TUV65543:TUV65569 UER65543:UER65569 UON65543:UON65569 UYJ65543:UYJ65569 VIF65543:VIF65569 VSB65543:VSB65569 WBX65543:WBX65569 WLT65543:WLT65569 WVP65543:WVP65569 H131079:H131105 JD131079:JD131105 SZ131079:SZ131105 ACV131079:ACV131105 AMR131079:AMR131105 AWN131079:AWN131105 BGJ131079:BGJ131105 BQF131079:BQF131105 CAB131079:CAB131105 CJX131079:CJX131105 CTT131079:CTT131105 DDP131079:DDP131105 DNL131079:DNL131105 DXH131079:DXH131105 EHD131079:EHD131105 EQZ131079:EQZ131105 FAV131079:FAV131105 FKR131079:FKR131105 FUN131079:FUN131105 GEJ131079:GEJ131105 GOF131079:GOF131105 GYB131079:GYB131105 HHX131079:HHX131105 HRT131079:HRT131105 IBP131079:IBP131105 ILL131079:ILL131105 IVH131079:IVH131105 JFD131079:JFD131105 JOZ131079:JOZ131105 JYV131079:JYV131105 KIR131079:KIR131105 KSN131079:KSN131105 LCJ131079:LCJ131105 LMF131079:LMF131105 LWB131079:LWB131105 MFX131079:MFX131105 MPT131079:MPT131105 MZP131079:MZP131105 NJL131079:NJL131105 NTH131079:NTH131105 ODD131079:ODD131105 OMZ131079:OMZ131105 OWV131079:OWV131105 PGR131079:PGR131105 PQN131079:PQN131105 QAJ131079:QAJ131105 QKF131079:QKF131105 QUB131079:QUB131105 RDX131079:RDX131105 RNT131079:RNT131105 RXP131079:RXP131105 SHL131079:SHL131105 SRH131079:SRH131105 TBD131079:TBD131105 TKZ131079:TKZ131105 TUV131079:TUV131105 UER131079:UER131105 UON131079:UON131105 UYJ131079:UYJ131105 VIF131079:VIF131105 VSB131079:VSB131105 WBX131079:WBX131105 WLT131079:WLT131105 WVP131079:WVP131105 H196615:H196641 JD196615:JD196641 SZ196615:SZ196641 ACV196615:ACV196641 AMR196615:AMR196641 AWN196615:AWN196641 BGJ196615:BGJ196641 BQF196615:BQF196641 CAB196615:CAB196641 CJX196615:CJX196641 CTT196615:CTT196641 DDP196615:DDP196641 DNL196615:DNL196641 DXH196615:DXH196641 EHD196615:EHD196641 EQZ196615:EQZ196641 FAV196615:FAV196641 FKR196615:FKR196641 FUN196615:FUN196641 GEJ196615:GEJ196641 GOF196615:GOF196641 GYB196615:GYB196641 HHX196615:HHX196641 HRT196615:HRT196641 IBP196615:IBP196641 ILL196615:ILL196641 IVH196615:IVH196641 JFD196615:JFD196641 JOZ196615:JOZ196641 JYV196615:JYV196641 KIR196615:KIR196641 KSN196615:KSN196641 LCJ196615:LCJ196641 LMF196615:LMF196641 LWB196615:LWB196641 MFX196615:MFX196641 MPT196615:MPT196641 MZP196615:MZP196641 NJL196615:NJL196641 NTH196615:NTH196641 ODD196615:ODD196641 OMZ196615:OMZ196641 OWV196615:OWV196641 PGR196615:PGR196641 PQN196615:PQN196641 QAJ196615:QAJ196641 QKF196615:QKF196641 QUB196615:QUB196641 RDX196615:RDX196641 RNT196615:RNT196641 RXP196615:RXP196641 SHL196615:SHL196641 SRH196615:SRH196641 TBD196615:TBD196641 TKZ196615:TKZ196641 TUV196615:TUV196641 UER196615:UER196641 UON196615:UON196641 UYJ196615:UYJ196641 VIF196615:VIF196641 VSB196615:VSB196641 WBX196615:WBX196641 WLT196615:WLT196641 WVP196615:WVP196641 H262151:H262177 JD262151:JD262177 SZ262151:SZ262177 ACV262151:ACV262177 AMR262151:AMR262177 AWN262151:AWN262177 BGJ262151:BGJ262177 BQF262151:BQF262177 CAB262151:CAB262177 CJX262151:CJX262177 CTT262151:CTT262177 DDP262151:DDP262177 DNL262151:DNL262177 DXH262151:DXH262177 EHD262151:EHD262177 EQZ262151:EQZ262177 FAV262151:FAV262177 FKR262151:FKR262177 FUN262151:FUN262177 GEJ262151:GEJ262177 GOF262151:GOF262177 GYB262151:GYB262177 HHX262151:HHX262177 HRT262151:HRT262177 IBP262151:IBP262177 ILL262151:ILL262177 IVH262151:IVH262177 JFD262151:JFD262177 JOZ262151:JOZ262177 JYV262151:JYV262177 KIR262151:KIR262177 KSN262151:KSN262177 LCJ262151:LCJ262177 LMF262151:LMF262177 LWB262151:LWB262177 MFX262151:MFX262177 MPT262151:MPT262177 MZP262151:MZP262177 NJL262151:NJL262177 NTH262151:NTH262177 ODD262151:ODD262177 OMZ262151:OMZ262177 OWV262151:OWV262177 PGR262151:PGR262177 PQN262151:PQN262177 QAJ262151:QAJ262177 QKF262151:QKF262177 QUB262151:QUB262177 RDX262151:RDX262177 RNT262151:RNT262177 RXP262151:RXP262177 SHL262151:SHL262177 SRH262151:SRH262177 TBD262151:TBD262177 TKZ262151:TKZ262177 TUV262151:TUV262177 UER262151:UER262177 UON262151:UON262177 UYJ262151:UYJ262177 VIF262151:VIF262177 VSB262151:VSB262177 WBX262151:WBX262177 WLT262151:WLT262177 WVP262151:WVP262177 H327687:H327713 JD327687:JD327713 SZ327687:SZ327713 ACV327687:ACV327713 AMR327687:AMR327713 AWN327687:AWN327713 BGJ327687:BGJ327713 BQF327687:BQF327713 CAB327687:CAB327713 CJX327687:CJX327713 CTT327687:CTT327713 DDP327687:DDP327713 DNL327687:DNL327713 DXH327687:DXH327713 EHD327687:EHD327713 EQZ327687:EQZ327713 FAV327687:FAV327713 FKR327687:FKR327713 FUN327687:FUN327713 GEJ327687:GEJ327713 GOF327687:GOF327713 GYB327687:GYB327713 HHX327687:HHX327713 HRT327687:HRT327713 IBP327687:IBP327713 ILL327687:ILL327713 IVH327687:IVH327713 JFD327687:JFD327713 JOZ327687:JOZ327713 JYV327687:JYV327713 KIR327687:KIR327713 KSN327687:KSN327713 LCJ327687:LCJ327713 LMF327687:LMF327713 LWB327687:LWB327713 MFX327687:MFX327713 MPT327687:MPT327713 MZP327687:MZP327713 NJL327687:NJL327713 NTH327687:NTH327713 ODD327687:ODD327713 OMZ327687:OMZ327713 OWV327687:OWV327713 PGR327687:PGR327713 PQN327687:PQN327713 QAJ327687:QAJ327713 QKF327687:QKF327713 QUB327687:QUB327713 RDX327687:RDX327713 RNT327687:RNT327713 RXP327687:RXP327713 SHL327687:SHL327713 SRH327687:SRH327713 TBD327687:TBD327713 TKZ327687:TKZ327713 TUV327687:TUV327713 UER327687:UER327713 UON327687:UON327713 UYJ327687:UYJ327713 VIF327687:VIF327713 VSB327687:VSB327713 WBX327687:WBX327713 WLT327687:WLT327713 WVP327687:WVP327713 H393223:H393249 JD393223:JD393249 SZ393223:SZ393249 ACV393223:ACV393249 AMR393223:AMR393249 AWN393223:AWN393249 BGJ393223:BGJ393249 BQF393223:BQF393249 CAB393223:CAB393249 CJX393223:CJX393249 CTT393223:CTT393249 DDP393223:DDP393249 DNL393223:DNL393249 DXH393223:DXH393249 EHD393223:EHD393249 EQZ393223:EQZ393249 FAV393223:FAV393249 FKR393223:FKR393249 FUN393223:FUN393249 GEJ393223:GEJ393249 GOF393223:GOF393249 GYB393223:GYB393249 HHX393223:HHX393249 HRT393223:HRT393249 IBP393223:IBP393249 ILL393223:ILL393249 IVH393223:IVH393249 JFD393223:JFD393249 JOZ393223:JOZ393249 JYV393223:JYV393249 KIR393223:KIR393249 KSN393223:KSN393249 LCJ393223:LCJ393249 LMF393223:LMF393249 LWB393223:LWB393249 MFX393223:MFX393249 MPT393223:MPT393249 MZP393223:MZP393249 NJL393223:NJL393249 NTH393223:NTH393249 ODD393223:ODD393249 OMZ393223:OMZ393249 OWV393223:OWV393249 PGR393223:PGR393249 PQN393223:PQN393249 QAJ393223:QAJ393249 QKF393223:QKF393249 QUB393223:QUB393249 RDX393223:RDX393249 RNT393223:RNT393249 RXP393223:RXP393249 SHL393223:SHL393249 SRH393223:SRH393249 TBD393223:TBD393249 TKZ393223:TKZ393249 TUV393223:TUV393249 UER393223:UER393249 UON393223:UON393249 UYJ393223:UYJ393249 VIF393223:VIF393249 VSB393223:VSB393249 WBX393223:WBX393249 WLT393223:WLT393249 WVP393223:WVP393249 H458759:H458785 JD458759:JD458785 SZ458759:SZ458785 ACV458759:ACV458785 AMR458759:AMR458785 AWN458759:AWN458785 BGJ458759:BGJ458785 BQF458759:BQF458785 CAB458759:CAB458785 CJX458759:CJX458785 CTT458759:CTT458785 DDP458759:DDP458785 DNL458759:DNL458785 DXH458759:DXH458785 EHD458759:EHD458785 EQZ458759:EQZ458785 FAV458759:FAV458785 FKR458759:FKR458785 FUN458759:FUN458785 GEJ458759:GEJ458785 GOF458759:GOF458785 GYB458759:GYB458785 HHX458759:HHX458785 HRT458759:HRT458785 IBP458759:IBP458785 ILL458759:ILL458785 IVH458759:IVH458785 JFD458759:JFD458785 JOZ458759:JOZ458785 JYV458759:JYV458785 KIR458759:KIR458785 KSN458759:KSN458785 LCJ458759:LCJ458785 LMF458759:LMF458785 LWB458759:LWB458785 MFX458759:MFX458785 MPT458759:MPT458785 MZP458759:MZP458785 NJL458759:NJL458785 NTH458759:NTH458785 ODD458759:ODD458785 OMZ458759:OMZ458785 OWV458759:OWV458785 PGR458759:PGR458785 PQN458759:PQN458785 QAJ458759:QAJ458785 QKF458759:QKF458785 QUB458759:QUB458785 RDX458759:RDX458785 RNT458759:RNT458785 RXP458759:RXP458785 SHL458759:SHL458785 SRH458759:SRH458785 TBD458759:TBD458785 TKZ458759:TKZ458785 TUV458759:TUV458785 UER458759:UER458785 UON458759:UON458785 UYJ458759:UYJ458785 VIF458759:VIF458785 VSB458759:VSB458785 WBX458759:WBX458785 WLT458759:WLT458785 WVP458759:WVP458785 H524295:H524321 JD524295:JD524321 SZ524295:SZ524321 ACV524295:ACV524321 AMR524295:AMR524321 AWN524295:AWN524321 BGJ524295:BGJ524321 BQF524295:BQF524321 CAB524295:CAB524321 CJX524295:CJX524321 CTT524295:CTT524321 DDP524295:DDP524321 DNL524295:DNL524321 DXH524295:DXH524321 EHD524295:EHD524321 EQZ524295:EQZ524321 FAV524295:FAV524321 FKR524295:FKR524321 FUN524295:FUN524321 GEJ524295:GEJ524321 GOF524295:GOF524321 GYB524295:GYB524321 HHX524295:HHX524321 HRT524295:HRT524321 IBP524295:IBP524321 ILL524295:ILL524321 IVH524295:IVH524321 JFD524295:JFD524321 JOZ524295:JOZ524321 JYV524295:JYV524321 KIR524295:KIR524321 KSN524295:KSN524321 LCJ524295:LCJ524321 LMF524295:LMF524321 LWB524295:LWB524321 MFX524295:MFX524321 MPT524295:MPT524321 MZP524295:MZP524321 NJL524295:NJL524321 NTH524295:NTH524321 ODD524295:ODD524321 OMZ524295:OMZ524321 OWV524295:OWV524321 PGR524295:PGR524321 PQN524295:PQN524321 QAJ524295:QAJ524321 QKF524295:QKF524321 QUB524295:QUB524321 RDX524295:RDX524321 RNT524295:RNT524321 RXP524295:RXP524321 SHL524295:SHL524321 SRH524295:SRH524321 TBD524295:TBD524321 TKZ524295:TKZ524321 TUV524295:TUV524321 UER524295:UER524321 UON524295:UON524321 UYJ524295:UYJ524321 VIF524295:VIF524321 VSB524295:VSB524321 WBX524295:WBX524321 WLT524295:WLT524321 WVP524295:WVP524321 H589831:H589857 JD589831:JD589857 SZ589831:SZ589857 ACV589831:ACV589857 AMR589831:AMR589857 AWN589831:AWN589857 BGJ589831:BGJ589857 BQF589831:BQF589857 CAB589831:CAB589857 CJX589831:CJX589857 CTT589831:CTT589857 DDP589831:DDP589857 DNL589831:DNL589857 DXH589831:DXH589857 EHD589831:EHD589857 EQZ589831:EQZ589857 FAV589831:FAV589857 FKR589831:FKR589857 FUN589831:FUN589857 GEJ589831:GEJ589857 GOF589831:GOF589857 GYB589831:GYB589857 HHX589831:HHX589857 HRT589831:HRT589857 IBP589831:IBP589857 ILL589831:ILL589857 IVH589831:IVH589857 JFD589831:JFD589857 JOZ589831:JOZ589857 JYV589831:JYV589857 KIR589831:KIR589857 KSN589831:KSN589857 LCJ589831:LCJ589857 LMF589831:LMF589857 LWB589831:LWB589857 MFX589831:MFX589857 MPT589831:MPT589857 MZP589831:MZP589857 NJL589831:NJL589857 NTH589831:NTH589857 ODD589831:ODD589857 OMZ589831:OMZ589857 OWV589831:OWV589857 PGR589831:PGR589857 PQN589831:PQN589857 QAJ589831:QAJ589857 QKF589831:QKF589857 QUB589831:QUB589857 RDX589831:RDX589857 RNT589831:RNT589857 RXP589831:RXP589857 SHL589831:SHL589857 SRH589831:SRH589857 TBD589831:TBD589857 TKZ589831:TKZ589857 TUV589831:TUV589857 UER589831:UER589857 UON589831:UON589857 UYJ589831:UYJ589857 VIF589831:VIF589857 VSB589831:VSB589857 WBX589831:WBX589857 WLT589831:WLT589857 WVP589831:WVP589857 H655367:H655393 JD655367:JD655393 SZ655367:SZ655393 ACV655367:ACV655393 AMR655367:AMR655393 AWN655367:AWN655393 BGJ655367:BGJ655393 BQF655367:BQF655393 CAB655367:CAB655393 CJX655367:CJX655393 CTT655367:CTT655393 DDP655367:DDP655393 DNL655367:DNL655393 DXH655367:DXH655393 EHD655367:EHD655393 EQZ655367:EQZ655393 FAV655367:FAV655393 FKR655367:FKR655393 FUN655367:FUN655393 GEJ655367:GEJ655393 GOF655367:GOF655393 GYB655367:GYB655393 HHX655367:HHX655393 HRT655367:HRT655393 IBP655367:IBP655393 ILL655367:ILL655393 IVH655367:IVH655393 JFD655367:JFD655393 JOZ655367:JOZ655393 JYV655367:JYV655393 KIR655367:KIR655393 KSN655367:KSN655393 LCJ655367:LCJ655393 LMF655367:LMF655393 LWB655367:LWB655393 MFX655367:MFX655393 MPT655367:MPT655393 MZP655367:MZP655393 NJL655367:NJL655393 NTH655367:NTH655393 ODD655367:ODD655393 OMZ655367:OMZ655393 OWV655367:OWV655393 PGR655367:PGR655393 PQN655367:PQN655393 QAJ655367:QAJ655393 QKF655367:QKF655393 QUB655367:QUB655393 RDX655367:RDX655393 RNT655367:RNT655393 RXP655367:RXP655393 SHL655367:SHL655393 SRH655367:SRH655393 TBD655367:TBD655393 TKZ655367:TKZ655393 TUV655367:TUV655393 UER655367:UER655393 UON655367:UON655393 UYJ655367:UYJ655393 VIF655367:VIF655393 VSB655367:VSB655393 WBX655367:WBX655393 WLT655367:WLT655393 WVP655367:WVP655393 H720903:H720929 JD720903:JD720929 SZ720903:SZ720929 ACV720903:ACV720929 AMR720903:AMR720929 AWN720903:AWN720929 BGJ720903:BGJ720929 BQF720903:BQF720929 CAB720903:CAB720929 CJX720903:CJX720929 CTT720903:CTT720929 DDP720903:DDP720929 DNL720903:DNL720929 DXH720903:DXH720929 EHD720903:EHD720929 EQZ720903:EQZ720929 FAV720903:FAV720929 FKR720903:FKR720929 FUN720903:FUN720929 GEJ720903:GEJ720929 GOF720903:GOF720929 GYB720903:GYB720929 HHX720903:HHX720929 HRT720903:HRT720929 IBP720903:IBP720929 ILL720903:ILL720929 IVH720903:IVH720929 JFD720903:JFD720929 JOZ720903:JOZ720929 JYV720903:JYV720929 KIR720903:KIR720929 KSN720903:KSN720929 LCJ720903:LCJ720929 LMF720903:LMF720929 LWB720903:LWB720929 MFX720903:MFX720929 MPT720903:MPT720929 MZP720903:MZP720929 NJL720903:NJL720929 NTH720903:NTH720929 ODD720903:ODD720929 OMZ720903:OMZ720929 OWV720903:OWV720929 PGR720903:PGR720929 PQN720903:PQN720929 QAJ720903:QAJ720929 QKF720903:QKF720929 QUB720903:QUB720929 RDX720903:RDX720929 RNT720903:RNT720929 RXP720903:RXP720929 SHL720903:SHL720929 SRH720903:SRH720929 TBD720903:TBD720929 TKZ720903:TKZ720929 TUV720903:TUV720929 UER720903:UER720929 UON720903:UON720929 UYJ720903:UYJ720929 VIF720903:VIF720929 VSB720903:VSB720929 WBX720903:WBX720929 WLT720903:WLT720929 WVP720903:WVP720929 H786439:H786465 JD786439:JD786465 SZ786439:SZ786465 ACV786439:ACV786465 AMR786439:AMR786465 AWN786439:AWN786465 BGJ786439:BGJ786465 BQF786439:BQF786465 CAB786439:CAB786465 CJX786439:CJX786465 CTT786439:CTT786465 DDP786439:DDP786465 DNL786439:DNL786465 DXH786439:DXH786465 EHD786439:EHD786465 EQZ786439:EQZ786465 FAV786439:FAV786465 FKR786439:FKR786465 FUN786439:FUN786465 GEJ786439:GEJ786465 GOF786439:GOF786465 GYB786439:GYB786465 HHX786439:HHX786465 HRT786439:HRT786465 IBP786439:IBP786465 ILL786439:ILL786465 IVH786439:IVH786465 JFD786439:JFD786465 JOZ786439:JOZ786465 JYV786439:JYV786465 KIR786439:KIR786465 KSN786439:KSN786465 LCJ786439:LCJ786465 LMF786439:LMF786465 LWB786439:LWB786465 MFX786439:MFX786465 MPT786439:MPT786465 MZP786439:MZP786465 NJL786439:NJL786465 NTH786439:NTH786465 ODD786439:ODD786465 OMZ786439:OMZ786465 OWV786439:OWV786465 PGR786439:PGR786465 PQN786439:PQN786465 QAJ786439:QAJ786465 QKF786439:QKF786465 QUB786439:QUB786465 RDX786439:RDX786465 RNT786439:RNT786465 RXP786439:RXP786465 SHL786439:SHL786465 SRH786439:SRH786465 TBD786439:TBD786465 TKZ786439:TKZ786465 TUV786439:TUV786465 UER786439:UER786465 UON786439:UON786465 UYJ786439:UYJ786465 VIF786439:VIF786465 VSB786439:VSB786465 WBX786439:WBX786465 WLT786439:WLT786465 WVP786439:WVP786465 H851975:H852001 JD851975:JD852001 SZ851975:SZ852001 ACV851975:ACV852001 AMR851975:AMR852001 AWN851975:AWN852001 BGJ851975:BGJ852001 BQF851975:BQF852001 CAB851975:CAB852001 CJX851975:CJX852001 CTT851975:CTT852001 DDP851975:DDP852001 DNL851975:DNL852001 DXH851975:DXH852001 EHD851975:EHD852001 EQZ851975:EQZ852001 FAV851975:FAV852001 FKR851975:FKR852001 FUN851975:FUN852001 GEJ851975:GEJ852001 GOF851975:GOF852001 GYB851975:GYB852001 HHX851975:HHX852001 HRT851975:HRT852001 IBP851975:IBP852001 ILL851975:ILL852001 IVH851975:IVH852001 JFD851975:JFD852001 JOZ851975:JOZ852001 JYV851975:JYV852001 KIR851975:KIR852001 KSN851975:KSN852001 LCJ851975:LCJ852001 LMF851975:LMF852001 LWB851975:LWB852001 MFX851975:MFX852001 MPT851975:MPT852001 MZP851975:MZP852001 NJL851975:NJL852001 NTH851975:NTH852001 ODD851975:ODD852001 OMZ851975:OMZ852001 OWV851975:OWV852001 PGR851975:PGR852001 PQN851975:PQN852001 QAJ851975:QAJ852001 QKF851975:QKF852001 QUB851975:QUB852001 RDX851975:RDX852001 RNT851975:RNT852001 RXP851975:RXP852001 SHL851975:SHL852001 SRH851975:SRH852001 TBD851975:TBD852001 TKZ851975:TKZ852001 TUV851975:TUV852001 UER851975:UER852001 UON851975:UON852001 UYJ851975:UYJ852001 VIF851975:VIF852001 VSB851975:VSB852001 WBX851975:WBX852001 WLT851975:WLT852001 WVP851975:WVP852001 H917511:H917537 JD917511:JD917537 SZ917511:SZ917537 ACV917511:ACV917537 AMR917511:AMR917537 AWN917511:AWN917537 BGJ917511:BGJ917537 BQF917511:BQF917537 CAB917511:CAB917537 CJX917511:CJX917537 CTT917511:CTT917537 DDP917511:DDP917537 DNL917511:DNL917537 DXH917511:DXH917537 EHD917511:EHD917537 EQZ917511:EQZ917537 FAV917511:FAV917537 FKR917511:FKR917537 FUN917511:FUN917537 GEJ917511:GEJ917537 GOF917511:GOF917537 GYB917511:GYB917537 HHX917511:HHX917537 HRT917511:HRT917537 IBP917511:IBP917537 ILL917511:ILL917537 IVH917511:IVH917537 JFD917511:JFD917537 JOZ917511:JOZ917537 JYV917511:JYV917537 KIR917511:KIR917537 KSN917511:KSN917537 LCJ917511:LCJ917537 LMF917511:LMF917537 LWB917511:LWB917537 MFX917511:MFX917537 MPT917511:MPT917537 MZP917511:MZP917537 NJL917511:NJL917537 NTH917511:NTH917537 ODD917511:ODD917537 OMZ917511:OMZ917537 OWV917511:OWV917537 PGR917511:PGR917537 PQN917511:PQN917537 QAJ917511:QAJ917537 QKF917511:QKF917537 QUB917511:QUB917537 RDX917511:RDX917537 RNT917511:RNT917537 RXP917511:RXP917537 SHL917511:SHL917537 SRH917511:SRH917537 TBD917511:TBD917537 TKZ917511:TKZ917537 TUV917511:TUV917537 UER917511:UER917537 UON917511:UON917537 UYJ917511:UYJ917537 VIF917511:VIF917537 VSB917511:VSB917537 WBX917511:WBX917537 WLT917511:WLT917537 WVP917511:WVP917537 H983047:H983073 JD983047:JD983073 SZ983047:SZ983073 ACV983047:ACV983073 AMR983047:AMR983073 AWN983047:AWN983073 BGJ983047:BGJ983073 BQF983047:BQF983073 CAB983047:CAB983073 CJX983047:CJX983073 CTT983047:CTT983073 DDP983047:DDP983073 DNL983047:DNL983073 DXH983047:DXH983073 EHD983047:EHD983073 EQZ983047:EQZ983073 FAV983047:FAV983073 FKR983047:FKR983073 FUN983047:FUN983073 GEJ983047:GEJ983073 GOF983047:GOF983073 GYB983047:GYB983073 HHX983047:HHX983073 HRT983047:HRT983073 IBP983047:IBP983073 ILL983047:ILL983073 IVH983047:IVH983073 JFD983047:JFD983073 JOZ983047:JOZ983073 JYV983047:JYV983073 KIR983047:KIR983073 KSN983047:KSN983073 LCJ983047:LCJ983073 LMF983047:LMF983073 LWB983047:LWB983073 MFX983047:MFX983073 MPT983047:MPT983073 MZP983047:MZP983073 NJL983047:NJL983073 NTH983047:NTH983073 ODD983047:ODD983073 OMZ983047:OMZ983073 OWV983047:OWV983073 PGR983047:PGR983073 PQN983047:PQN983073 QAJ983047:QAJ983073 QKF983047:QKF983073 QUB983047:QUB983073 RDX983047:RDX983073 RNT983047:RNT983073 RXP983047:RXP983073 SHL983047:SHL983073 SRH983047:SRH983073 TBD983047:TBD983073 TKZ983047:TKZ983073 TUV983047:TUV983073 UER983047:UER983073 UON983047:UON983073 UYJ983047:UYJ983073 VIF983047:VIF983073 VSB983047:VSB983073 WBX983047:WBX983073 WLT983047:WLT983073 WVP983047:WVP983073 J7:K25 JF7:JG25 TB7:TC25 ACX7:ACY25 AMT7:AMU25 AWP7:AWQ25 BGL7:BGM25 BQH7:BQI25 CAD7:CAE25 CJZ7:CKA25 CTV7:CTW25 DDR7:DDS25 DNN7:DNO25 DXJ7:DXK25 EHF7:EHG25 ERB7:ERC25 FAX7:FAY25 FKT7:FKU25 FUP7:FUQ25 GEL7:GEM25 GOH7:GOI25 GYD7:GYE25 HHZ7:HIA25 HRV7:HRW25 IBR7:IBS25 ILN7:ILO25 IVJ7:IVK25 JFF7:JFG25 JPB7:JPC25 JYX7:JYY25 KIT7:KIU25 KSP7:KSQ25 LCL7:LCM25 LMH7:LMI25 LWD7:LWE25 MFZ7:MGA25 MPV7:MPW25 MZR7:MZS25 NJN7:NJO25 NTJ7:NTK25 ODF7:ODG25 ONB7:ONC25 OWX7:OWY25 PGT7:PGU25 PQP7:PQQ25 QAL7:QAM25 QKH7:QKI25 QUD7:QUE25 RDZ7:REA25 RNV7:RNW25 RXR7:RXS25 SHN7:SHO25 SRJ7:SRK25 TBF7:TBG25 TLB7:TLC25 TUX7:TUY25 UET7:UEU25 UOP7:UOQ25 UYL7:UYM25 VIH7:VII25 VSD7:VSE25 WBZ7:WCA25 WLV7:WLW25 WVR7:WVS25 J65543:K65561 JF65543:JG65561 TB65543:TC65561 ACX65543:ACY65561 AMT65543:AMU65561 AWP65543:AWQ65561 BGL65543:BGM65561 BQH65543:BQI65561 CAD65543:CAE65561 CJZ65543:CKA65561 CTV65543:CTW65561 DDR65543:DDS65561 DNN65543:DNO65561 DXJ65543:DXK65561 EHF65543:EHG65561 ERB65543:ERC65561 FAX65543:FAY65561 FKT65543:FKU65561 FUP65543:FUQ65561 GEL65543:GEM65561 GOH65543:GOI65561 GYD65543:GYE65561 HHZ65543:HIA65561 HRV65543:HRW65561 IBR65543:IBS65561 ILN65543:ILO65561 IVJ65543:IVK65561 JFF65543:JFG65561 JPB65543:JPC65561 JYX65543:JYY65561 KIT65543:KIU65561 KSP65543:KSQ65561 LCL65543:LCM65561 LMH65543:LMI65561 LWD65543:LWE65561 MFZ65543:MGA65561 MPV65543:MPW65561 MZR65543:MZS65561 NJN65543:NJO65561 NTJ65543:NTK65561 ODF65543:ODG65561 ONB65543:ONC65561 OWX65543:OWY65561 PGT65543:PGU65561 PQP65543:PQQ65561 QAL65543:QAM65561 QKH65543:QKI65561 QUD65543:QUE65561 RDZ65543:REA65561 RNV65543:RNW65561 RXR65543:RXS65561 SHN65543:SHO65561 SRJ65543:SRK65561 TBF65543:TBG65561 TLB65543:TLC65561 TUX65543:TUY65561 UET65543:UEU65561 UOP65543:UOQ65561 UYL65543:UYM65561 VIH65543:VII65561 VSD65543:VSE65561 WBZ65543:WCA65561 WLV65543:WLW65561 WVR65543:WVS65561 J131079:K131097 JF131079:JG131097 TB131079:TC131097 ACX131079:ACY131097 AMT131079:AMU131097 AWP131079:AWQ131097 BGL131079:BGM131097 BQH131079:BQI131097 CAD131079:CAE131097 CJZ131079:CKA131097 CTV131079:CTW131097 DDR131079:DDS131097 DNN131079:DNO131097 DXJ131079:DXK131097 EHF131079:EHG131097 ERB131079:ERC131097 FAX131079:FAY131097 FKT131079:FKU131097 FUP131079:FUQ131097 GEL131079:GEM131097 GOH131079:GOI131097 GYD131079:GYE131097 HHZ131079:HIA131097 HRV131079:HRW131097 IBR131079:IBS131097 ILN131079:ILO131097 IVJ131079:IVK131097 JFF131079:JFG131097 JPB131079:JPC131097 JYX131079:JYY131097 KIT131079:KIU131097 KSP131079:KSQ131097 LCL131079:LCM131097 LMH131079:LMI131097 LWD131079:LWE131097 MFZ131079:MGA131097 MPV131079:MPW131097 MZR131079:MZS131097 NJN131079:NJO131097 NTJ131079:NTK131097 ODF131079:ODG131097 ONB131079:ONC131097 OWX131079:OWY131097 PGT131079:PGU131097 PQP131079:PQQ131097 QAL131079:QAM131097 QKH131079:QKI131097 QUD131079:QUE131097 RDZ131079:REA131097 RNV131079:RNW131097 RXR131079:RXS131097 SHN131079:SHO131097 SRJ131079:SRK131097 TBF131079:TBG131097 TLB131079:TLC131097 TUX131079:TUY131097 UET131079:UEU131097 UOP131079:UOQ131097 UYL131079:UYM131097 VIH131079:VII131097 VSD131079:VSE131097 WBZ131079:WCA131097 WLV131079:WLW131097 WVR131079:WVS131097 J196615:K196633 JF196615:JG196633 TB196615:TC196633 ACX196615:ACY196633 AMT196615:AMU196633 AWP196615:AWQ196633 BGL196615:BGM196633 BQH196615:BQI196633 CAD196615:CAE196633 CJZ196615:CKA196633 CTV196615:CTW196633 DDR196615:DDS196633 DNN196615:DNO196633 DXJ196615:DXK196633 EHF196615:EHG196633 ERB196615:ERC196633 FAX196615:FAY196633 FKT196615:FKU196633 FUP196615:FUQ196633 GEL196615:GEM196633 GOH196615:GOI196633 GYD196615:GYE196633 HHZ196615:HIA196633 HRV196615:HRW196633 IBR196615:IBS196633 ILN196615:ILO196633 IVJ196615:IVK196633 JFF196615:JFG196633 JPB196615:JPC196633 JYX196615:JYY196633 KIT196615:KIU196633 KSP196615:KSQ196633 LCL196615:LCM196633 LMH196615:LMI196633 LWD196615:LWE196633 MFZ196615:MGA196633 MPV196615:MPW196633 MZR196615:MZS196633 NJN196615:NJO196633 NTJ196615:NTK196633 ODF196615:ODG196633 ONB196615:ONC196633 OWX196615:OWY196633 PGT196615:PGU196633 PQP196615:PQQ196633 QAL196615:QAM196633 QKH196615:QKI196633 QUD196615:QUE196633 RDZ196615:REA196633 RNV196615:RNW196633 RXR196615:RXS196633 SHN196615:SHO196633 SRJ196615:SRK196633 TBF196615:TBG196633 TLB196615:TLC196633 TUX196615:TUY196633 UET196615:UEU196633 UOP196615:UOQ196633 UYL196615:UYM196633 VIH196615:VII196633 VSD196615:VSE196633 WBZ196615:WCA196633 WLV196615:WLW196633 WVR196615:WVS196633 J262151:K262169 JF262151:JG262169 TB262151:TC262169 ACX262151:ACY262169 AMT262151:AMU262169 AWP262151:AWQ262169 BGL262151:BGM262169 BQH262151:BQI262169 CAD262151:CAE262169 CJZ262151:CKA262169 CTV262151:CTW262169 DDR262151:DDS262169 DNN262151:DNO262169 DXJ262151:DXK262169 EHF262151:EHG262169 ERB262151:ERC262169 FAX262151:FAY262169 FKT262151:FKU262169 FUP262151:FUQ262169 GEL262151:GEM262169 GOH262151:GOI262169 GYD262151:GYE262169 HHZ262151:HIA262169 HRV262151:HRW262169 IBR262151:IBS262169 ILN262151:ILO262169 IVJ262151:IVK262169 JFF262151:JFG262169 JPB262151:JPC262169 JYX262151:JYY262169 KIT262151:KIU262169 KSP262151:KSQ262169 LCL262151:LCM262169 LMH262151:LMI262169 LWD262151:LWE262169 MFZ262151:MGA262169 MPV262151:MPW262169 MZR262151:MZS262169 NJN262151:NJO262169 NTJ262151:NTK262169 ODF262151:ODG262169 ONB262151:ONC262169 OWX262151:OWY262169 PGT262151:PGU262169 PQP262151:PQQ262169 QAL262151:QAM262169 QKH262151:QKI262169 QUD262151:QUE262169 RDZ262151:REA262169 RNV262151:RNW262169 RXR262151:RXS262169 SHN262151:SHO262169 SRJ262151:SRK262169 TBF262151:TBG262169 TLB262151:TLC262169 TUX262151:TUY262169 UET262151:UEU262169 UOP262151:UOQ262169 UYL262151:UYM262169 VIH262151:VII262169 VSD262151:VSE262169 WBZ262151:WCA262169 WLV262151:WLW262169 WVR262151:WVS262169 J327687:K327705 JF327687:JG327705 TB327687:TC327705 ACX327687:ACY327705 AMT327687:AMU327705 AWP327687:AWQ327705 BGL327687:BGM327705 BQH327687:BQI327705 CAD327687:CAE327705 CJZ327687:CKA327705 CTV327687:CTW327705 DDR327687:DDS327705 DNN327687:DNO327705 DXJ327687:DXK327705 EHF327687:EHG327705 ERB327687:ERC327705 FAX327687:FAY327705 FKT327687:FKU327705 FUP327687:FUQ327705 GEL327687:GEM327705 GOH327687:GOI327705 GYD327687:GYE327705 HHZ327687:HIA327705 HRV327687:HRW327705 IBR327687:IBS327705 ILN327687:ILO327705 IVJ327687:IVK327705 JFF327687:JFG327705 JPB327687:JPC327705 JYX327687:JYY327705 KIT327687:KIU327705 KSP327687:KSQ327705 LCL327687:LCM327705 LMH327687:LMI327705 LWD327687:LWE327705 MFZ327687:MGA327705 MPV327687:MPW327705 MZR327687:MZS327705 NJN327687:NJO327705 NTJ327687:NTK327705 ODF327687:ODG327705 ONB327687:ONC327705 OWX327687:OWY327705 PGT327687:PGU327705 PQP327687:PQQ327705 QAL327687:QAM327705 QKH327687:QKI327705 QUD327687:QUE327705 RDZ327687:REA327705 RNV327687:RNW327705 RXR327687:RXS327705 SHN327687:SHO327705 SRJ327687:SRK327705 TBF327687:TBG327705 TLB327687:TLC327705 TUX327687:TUY327705 UET327687:UEU327705 UOP327687:UOQ327705 UYL327687:UYM327705 VIH327687:VII327705 VSD327687:VSE327705 WBZ327687:WCA327705 WLV327687:WLW327705 WVR327687:WVS327705 J393223:K393241 JF393223:JG393241 TB393223:TC393241 ACX393223:ACY393241 AMT393223:AMU393241 AWP393223:AWQ393241 BGL393223:BGM393241 BQH393223:BQI393241 CAD393223:CAE393241 CJZ393223:CKA393241 CTV393223:CTW393241 DDR393223:DDS393241 DNN393223:DNO393241 DXJ393223:DXK393241 EHF393223:EHG393241 ERB393223:ERC393241 FAX393223:FAY393241 FKT393223:FKU393241 FUP393223:FUQ393241 GEL393223:GEM393241 GOH393223:GOI393241 GYD393223:GYE393241 HHZ393223:HIA393241 HRV393223:HRW393241 IBR393223:IBS393241 ILN393223:ILO393241 IVJ393223:IVK393241 JFF393223:JFG393241 JPB393223:JPC393241 JYX393223:JYY393241 KIT393223:KIU393241 KSP393223:KSQ393241 LCL393223:LCM393241 LMH393223:LMI393241 LWD393223:LWE393241 MFZ393223:MGA393241 MPV393223:MPW393241 MZR393223:MZS393241 NJN393223:NJO393241 NTJ393223:NTK393241 ODF393223:ODG393241 ONB393223:ONC393241 OWX393223:OWY393241 PGT393223:PGU393241 PQP393223:PQQ393241 QAL393223:QAM393241 QKH393223:QKI393241 QUD393223:QUE393241 RDZ393223:REA393241 RNV393223:RNW393241 RXR393223:RXS393241 SHN393223:SHO393241 SRJ393223:SRK393241 TBF393223:TBG393241 TLB393223:TLC393241 TUX393223:TUY393241 UET393223:UEU393241 UOP393223:UOQ393241 UYL393223:UYM393241 VIH393223:VII393241 VSD393223:VSE393241 WBZ393223:WCA393241 WLV393223:WLW393241 WVR393223:WVS393241 J458759:K458777 JF458759:JG458777 TB458759:TC458777 ACX458759:ACY458777 AMT458759:AMU458777 AWP458759:AWQ458777 BGL458759:BGM458777 BQH458759:BQI458777 CAD458759:CAE458777 CJZ458759:CKA458777 CTV458759:CTW458777 DDR458759:DDS458777 DNN458759:DNO458777 DXJ458759:DXK458777 EHF458759:EHG458777 ERB458759:ERC458777 FAX458759:FAY458777 FKT458759:FKU458777 FUP458759:FUQ458777 GEL458759:GEM458777 GOH458759:GOI458777 GYD458759:GYE458777 HHZ458759:HIA458777 HRV458759:HRW458777 IBR458759:IBS458777 ILN458759:ILO458777 IVJ458759:IVK458777 JFF458759:JFG458777 JPB458759:JPC458777 JYX458759:JYY458777 KIT458759:KIU458777 KSP458759:KSQ458777 LCL458759:LCM458777 LMH458759:LMI458777 LWD458759:LWE458777 MFZ458759:MGA458777 MPV458759:MPW458777 MZR458759:MZS458777 NJN458759:NJO458777 NTJ458759:NTK458777 ODF458759:ODG458777 ONB458759:ONC458777 OWX458759:OWY458777 PGT458759:PGU458777 PQP458759:PQQ458777 QAL458759:QAM458777 QKH458759:QKI458777 QUD458759:QUE458777 RDZ458759:REA458777 RNV458759:RNW458777 RXR458759:RXS458777 SHN458759:SHO458777 SRJ458759:SRK458777 TBF458759:TBG458777 TLB458759:TLC458777 TUX458759:TUY458777 UET458759:UEU458777 UOP458759:UOQ458777 UYL458759:UYM458777 VIH458759:VII458777 VSD458759:VSE458777 WBZ458759:WCA458777 WLV458759:WLW458777 WVR458759:WVS458777 J524295:K524313 JF524295:JG524313 TB524295:TC524313 ACX524295:ACY524313 AMT524295:AMU524313 AWP524295:AWQ524313 BGL524295:BGM524313 BQH524295:BQI524313 CAD524295:CAE524313 CJZ524295:CKA524313 CTV524295:CTW524313 DDR524295:DDS524313 DNN524295:DNO524313 DXJ524295:DXK524313 EHF524295:EHG524313 ERB524295:ERC524313 FAX524295:FAY524313 FKT524295:FKU524313 FUP524295:FUQ524313 GEL524295:GEM524313 GOH524295:GOI524313 GYD524295:GYE524313 HHZ524295:HIA524313 HRV524295:HRW524313 IBR524295:IBS524313 ILN524295:ILO524313 IVJ524295:IVK524313 JFF524295:JFG524313 JPB524295:JPC524313 JYX524295:JYY524313 KIT524295:KIU524313 KSP524295:KSQ524313 LCL524295:LCM524313 LMH524295:LMI524313 LWD524295:LWE524313 MFZ524295:MGA524313 MPV524295:MPW524313 MZR524295:MZS524313 NJN524295:NJO524313 NTJ524295:NTK524313 ODF524295:ODG524313 ONB524295:ONC524313 OWX524295:OWY524313 PGT524295:PGU524313 PQP524295:PQQ524313 QAL524295:QAM524313 QKH524295:QKI524313 QUD524295:QUE524313 RDZ524295:REA524313 RNV524295:RNW524313 RXR524295:RXS524313 SHN524295:SHO524313 SRJ524295:SRK524313 TBF524295:TBG524313 TLB524295:TLC524313 TUX524295:TUY524313 UET524295:UEU524313 UOP524295:UOQ524313 UYL524295:UYM524313 VIH524295:VII524313 VSD524295:VSE524313 WBZ524295:WCA524313 WLV524295:WLW524313 WVR524295:WVS524313 J589831:K589849 JF589831:JG589849 TB589831:TC589849 ACX589831:ACY589849 AMT589831:AMU589849 AWP589831:AWQ589849 BGL589831:BGM589849 BQH589831:BQI589849 CAD589831:CAE589849 CJZ589831:CKA589849 CTV589831:CTW589849 DDR589831:DDS589849 DNN589831:DNO589849 DXJ589831:DXK589849 EHF589831:EHG589849 ERB589831:ERC589849 FAX589831:FAY589849 FKT589831:FKU589849 FUP589831:FUQ589849 GEL589831:GEM589849 GOH589831:GOI589849 GYD589831:GYE589849 HHZ589831:HIA589849 HRV589831:HRW589849 IBR589831:IBS589849 ILN589831:ILO589849 IVJ589831:IVK589849 JFF589831:JFG589849 JPB589831:JPC589849 JYX589831:JYY589849 KIT589831:KIU589849 KSP589831:KSQ589849 LCL589831:LCM589849 LMH589831:LMI589849 LWD589831:LWE589849 MFZ589831:MGA589849 MPV589831:MPW589849 MZR589831:MZS589849 NJN589831:NJO589849 NTJ589831:NTK589849 ODF589831:ODG589849 ONB589831:ONC589849 OWX589831:OWY589849 PGT589831:PGU589849 PQP589831:PQQ589849 QAL589831:QAM589849 QKH589831:QKI589849 QUD589831:QUE589849 RDZ589831:REA589849 RNV589831:RNW589849 RXR589831:RXS589849 SHN589831:SHO589849 SRJ589831:SRK589849 TBF589831:TBG589849 TLB589831:TLC589849 TUX589831:TUY589849 UET589831:UEU589849 UOP589831:UOQ589849 UYL589831:UYM589849 VIH589831:VII589849 VSD589831:VSE589849 WBZ589831:WCA589849 WLV589831:WLW589849 WVR589831:WVS589849 J655367:K655385 JF655367:JG655385 TB655367:TC655385 ACX655367:ACY655385 AMT655367:AMU655385 AWP655367:AWQ655385 BGL655367:BGM655385 BQH655367:BQI655385 CAD655367:CAE655385 CJZ655367:CKA655385 CTV655367:CTW655385 DDR655367:DDS655385 DNN655367:DNO655385 DXJ655367:DXK655385 EHF655367:EHG655385 ERB655367:ERC655385 FAX655367:FAY655385 FKT655367:FKU655385 FUP655367:FUQ655385 GEL655367:GEM655385 GOH655367:GOI655385 GYD655367:GYE655385 HHZ655367:HIA655385 HRV655367:HRW655385 IBR655367:IBS655385 ILN655367:ILO655385 IVJ655367:IVK655385 JFF655367:JFG655385 JPB655367:JPC655385 JYX655367:JYY655385 KIT655367:KIU655385 KSP655367:KSQ655385 LCL655367:LCM655385 LMH655367:LMI655385 LWD655367:LWE655385 MFZ655367:MGA655385 MPV655367:MPW655385 MZR655367:MZS655385 NJN655367:NJO655385 NTJ655367:NTK655385 ODF655367:ODG655385 ONB655367:ONC655385 OWX655367:OWY655385 PGT655367:PGU655385 PQP655367:PQQ655385 QAL655367:QAM655385 QKH655367:QKI655385 QUD655367:QUE655385 RDZ655367:REA655385 RNV655367:RNW655385 RXR655367:RXS655385 SHN655367:SHO655385 SRJ655367:SRK655385 TBF655367:TBG655385 TLB655367:TLC655385 TUX655367:TUY655385 UET655367:UEU655385 UOP655367:UOQ655385 UYL655367:UYM655385 VIH655367:VII655385 VSD655367:VSE655385 WBZ655367:WCA655385 WLV655367:WLW655385 WVR655367:WVS655385 J720903:K720921 JF720903:JG720921 TB720903:TC720921 ACX720903:ACY720921 AMT720903:AMU720921 AWP720903:AWQ720921 BGL720903:BGM720921 BQH720903:BQI720921 CAD720903:CAE720921 CJZ720903:CKA720921 CTV720903:CTW720921 DDR720903:DDS720921 DNN720903:DNO720921 DXJ720903:DXK720921 EHF720903:EHG720921 ERB720903:ERC720921 FAX720903:FAY720921 FKT720903:FKU720921 FUP720903:FUQ720921 GEL720903:GEM720921 GOH720903:GOI720921 GYD720903:GYE720921 HHZ720903:HIA720921 HRV720903:HRW720921 IBR720903:IBS720921 ILN720903:ILO720921 IVJ720903:IVK720921 JFF720903:JFG720921 JPB720903:JPC720921 JYX720903:JYY720921 KIT720903:KIU720921 KSP720903:KSQ720921 LCL720903:LCM720921 LMH720903:LMI720921 LWD720903:LWE720921 MFZ720903:MGA720921 MPV720903:MPW720921 MZR720903:MZS720921 NJN720903:NJO720921 NTJ720903:NTK720921 ODF720903:ODG720921 ONB720903:ONC720921 OWX720903:OWY720921 PGT720903:PGU720921 PQP720903:PQQ720921 QAL720903:QAM720921 QKH720903:QKI720921 QUD720903:QUE720921 RDZ720903:REA720921 RNV720903:RNW720921 RXR720903:RXS720921 SHN720903:SHO720921 SRJ720903:SRK720921 TBF720903:TBG720921 TLB720903:TLC720921 TUX720903:TUY720921 UET720903:UEU720921 UOP720903:UOQ720921 UYL720903:UYM720921 VIH720903:VII720921 VSD720903:VSE720921 WBZ720903:WCA720921 WLV720903:WLW720921 WVR720903:WVS720921 J786439:K786457 JF786439:JG786457 TB786439:TC786457 ACX786439:ACY786457 AMT786439:AMU786457 AWP786439:AWQ786457 BGL786439:BGM786457 BQH786439:BQI786457 CAD786439:CAE786457 CJZ786439:CKA786457 CTV786439:CTW786457 DDR786439:DDS786457 DNN786439:DNO786457 DXJ786439:DXK786457 EHF786439:EHG786457 ERB786439:ERC786457 FAX786439:FAY786457 FKT786439:FKU786457 FUP786439:FUQ786457 GEL786439:GEM786457 GOH786439:GOI786457 GYD786439:GYE786457 HHZ786439:HIA786457 HRV786439:HRW786457 IBR786439:IBS786457 ILN786439:ILO786457 IVJ786439:IVK786457 JFF786439:JFG786457 JPB786439:JPC786457 JYX786439:JYY786457 KIT786439:KIU786457 KSP786439:KSQ786457 LCL786439:LCM786457 LMH786439:LMI786457 LWD786439:LWE786457 MFZ786439:MGA786457 MPV786439:MPW786457 MZR786439:MZS786457 NJN786439:NJO786457 NTJ786439:NTK786457 ODF786439:ODG786457 ONB786439:ONC786457 OWX786439:OWY786457 PGT786439:PGU786457 PQP786439:PQQ786457 QAL786439:QAM786457 QKH786439:QKI786457 QUD786439:QUE786457 RDZ786439:REA786457 RNV786439:RNW786457 RXR786439:RXS786457 SHN786439:SHO786457 SRJ786439:SRK786457 TBF786439:TBG786457 TLB786439:TLC786457 TUX786439:TUY786457 UET786439:UEU786457 UOP786439:UOQ786457 UYL786439:UYM786457 VIH786439:VII786457 VSD786439:VSE786457 WBZ786439:WCA786457 WLV786439:WLW786457 WVR786439:WVS786457 J851975:K851993 JF851975:JG851993 TB851975:TC851993 ACX851975:ACY851993 AMT851975:AMU851993 AWP851975:AWQ851993 BGL851975:BGM851993 BQH851975:BQI851993 CAD851975:CAE851993 CJZ851975:CKA851993 CTV851975:CTW851993 DDR851975:DDS851993 DNN851975:DNO851993 DXJ851975:DXK851993 EHF851975:EHG851993 ERB851975:ERC851993 FAX851975:FAY851993 FKT851975:FKU851993 FUP851975:FUQ851993 GEL851975:GEM851993 GOH851975:GOI851993 GYD851975:GYE851993 HHZ851975:HIA851993 HRV851975:HRW851993 IBR851975:IBS851993 ILN851975:ILO851993 IVJ851975:IVK851993 JFF851975:JFG851993 JPB851975:JPC851993 JYX851975:JYY851993 KIT851975:KIU851993 KSP851975:KSQ851993 LCL851975:LCM851993 LMH851975:LMI851993 LWD851975:LWE851993 MFZ851975:MGA851993 MPV851975:MPW851993 MZR851975:MZS851993 NJN851975:NJO851993 NTJ851975:NTK851993 ODF851975:ODG851993 ONB851975:ONC851993 OWX851975:OWY851993 PGT851975:PGU851993 PQP851975:PQQ851993 QAL851975:QAM851993 QKH851975:QKI851993 QUD851975:QUE851993 RDZ851975:REA851993 RNV851975:RNW851993 RXR851975:RXS851993 SHN851975:SHO851993 SRJ851975:SRK851993 TBF851975:TBG851993 TLB851975:TLC851993 TUX851975:TUY851993 UET851975:UEU851993 UOP851975:UOQ851993 UYL851975:UYM851993 VIH851975:VII851993 VSD851975:VSE851993 WBZ851975:WCA851993 WLV851975:WLW851993 WVR851975:WVS851993 J917511:K917529 JF917511:JG917529 TB917511:TC917529 ACX917511:ACY917529 AMT917511:AMU917529 AWP917511:AWQ917529 BGL917511:BGM917529 BQH917511:BQI917529 CAD917511:CAE917529 CJZ917511:CKA917529 CTV917511:CTW917529 DDR917511:DDS917529 DNN917511:DNO917529 DXJ917511:DXK917529 EHF917511:EHG917529 ERB917511:ERC917529 FAX917511:FAY917529 FKT917511:FKU917529 FUP917511:FUQ917529 GEL917511:GEM917529 GOH917511:GOI917529 GYD917511:GYE917529 HHZ917511:HIA917529 HRV917511:HRW917529 IBR917511:IBS917529 ILN917511:ILO917529 IVJ917511:IVK917529 JFF917511:JFG917529 JPB917511:JPC917529 JYX917511:JYY917529 KIT917511:KIU917529 KSP917511:KSQ917529 LCL917511:LCM917529 LMH917511:LMI917529 LWD917511:LWE917529 MFZ917511:MGA917529 MPV917511:MPW917529 MZR917511:MZS917529 NJN917511:NJO917529 NTJ917511:NTK917529 ODF917511:ODG917529 ONB917511:ONC917529 OWX917511:OWY917529 PGT917511:PGU917529 PQP917511:PQQ917529 QAL917511:QAM917529 QKH917511:QKI917529 QUD917511:QUE917529 RDZ917511:REA917529 RNV917511:RNW917529 RXR917511:RXS917529 SHN917511:SHO917529 SRJ917511:SRK917529 TBF917511:TBG917529 TLB917511:TLC917529 TUX917511:TUY917529 UET917511:UEU917529 UOP917511:UOQ917529 UYL917511:UYM917529 VIH917511:VII917529 VSD917511:VSE917529 WBZ917511:WCA917529 WLV917511:WLW917529 WVR917511:WVS917529 J983047:K983065 JF983047:JG983065 TB983047:TC983065 ACX983047:ACY983065 AMT983047:AMU983065 AWP983047:AWQ983065 BGL983047:BGM983065 BQH983047:BQI983065 CAD983047:CAE983065 CJZ983047:CKA983065 CTV983047:CTW983065 DDR983047:DDS983065 DNN983047:DNO983065 DXJ983047:DXK983065 EHF983047:EHG983065 ERB983047:ERC983065 FAX983047:FAY983065 FKT983047:FKU983065 FUP983047:FUQ983065 GEL983047:GEM983065 GOH983047:GOI983065 GYD983047:GYE983065 HHZ983047:HIA983065 HRV983047:HRW983065 IBR983047:IBS983065 ILN983047:ILO983065 IVJ983047:IVK983065 JFF983047:JFG983065 JPB983047:JPC983065 JYX983047:JYY983065 KIT983047:KIU983065 KSP983047:KSQ983065 LCL983047:LCM983065 LMH983047:LMI983065 LWD983047:LWE983065 MFZ983047:MGA983065 MPV983047:MPW983065 MZR983047:MZS983065 NJN983047:NJO983065 NTJ983047:NTK983065 ODF983047:ODG983065 ONB983047:ONC983065 OWX983047:OWY983065 PGT983047:PGU983065 PQP983047:PQQ983065 QAL983047:QAM983065 QKH983047:QKI983065 QUD983047:QUE983065 RDZ983047:REA983065 RNV983047:RNW983065 RXR983047:RXS983065 SHN983047:SHO983065 SRJ983047:SRK983065 TBF983047:TBG983065 TLB983047:TLC983065 TUX983047:TUY983065 UET983047:UEU983065 UOP983047:UOQ983065 UYL983047:UYM983065 VIH983047:VII983065 VSD983047:VSE983065 WBZ983047:WCA983065 WLV983047:WLW983065 WVR983047:WVS983065">
      <formula1>"1, 2, , 3, 4, 5"</formula1>
    </dataValidation>
  </dataValidations>
  <printOptions horizontalCentered="1"/>
  <pageMargins left="0.39370078740157483" right="0.39370078740157483" top="0.39370078740157483" bottom="0.19685039370078741" header="0.31496062992125984" footer="0.23622047244094491"/>
  <pageSetup paperSize="9" scale="75" fitToWidth="1" fitToHeight="0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人事評価記録書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yn102062</cp:lastModifiedBy>
  <cp:lastPrinted>2015-08-28T02:25:01Z</cp:lastPrinted>
  <dcterms:created xsi:type="dcterms:W3CDTF">2015-08-28T02:07:25Z</dcterms:created>
  <dcterms:modified xsi:type="dcterms:W3CDTF">2023-09-14T01:35:56Z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2023-09-14T01:35:56Z</vt:filetime>
  </property>
</Properties>
</file>